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85" windowWidth="14805" windowHeight="7830" firstSheet="1" activeTab="1"/>
  </bookViews>
  <sheets>
    <sheet name="T1 vs FB" sheetId="1" r:id="rId1"/>
    <sheet name="T2 vs IG" sheetId="2" r:id="rId2"/>
    <sheet name="T3 vs R" sheetId="3" r:id="rId3"/>
    <sheet name="T4 vs H" sheetId="4" r:id="rId4"/>
  </sheets>
  <calcPr calcId="144525"/>
</workbook>
</file>

<file path=xl/sharedStrings.xml><?xml version="1.0" encoding="utf-8"?>
<sst xmlns="http://schemas.openxmlformats.org/spreadsheetml/2006/main" count="905" uniqueCount="745">
  <si>
    <t>Unigenes ID</t>
  </si>
  <si>
    <t>Description</t>
  </si>
  <si>
    <t>TF family</t>
  </si>
  <si>
    <t>PREDICTED: dof zinc finger protein DOF5.3-like [Musa acuminata subsp. malaccensis]</t>
    <phoneticPr fontId="1" type="noConversion"/>
  </si>
  <si>
    <t>Cluster-10318.76469</t>
    <phoneticPr fontId="1" type="noConversion"/>
  </si>
  <si>
    <t>Cluster-10318.29928</t>
    <phoneticPr fontId="1" type="noConversion"/>
  </si>
  <si>
    <t>Cluster-10318.99868</t>
    <phoneticPr fontId="1" type="noConversion"/>
  </si>
  <si>
    <t>Cluster-10318.82372</t>
    <phoneticPr fontId="1" type="noConversion"/>
  </si>
  <si>
    <t>Cluster-10318.21267</t>
    <phoneticPr fontId="1" type="noConversion"/>
  </si>
  <si>
    <t>HMG</t>
    <phoneticPr fontId="1" type="noConversion"/>
  </si>
  <si>
    <t>PREDICTED: uncharacterized protein LOC108196245 isoform X2 [Daucus carota subsp. sativus]</t>
    <phoneticPr fontId="1" type="noConversion"/>
  </si>
  <si>
    <t>PHD</t>
    <phoneticPr fontId="1" type="noConversion"/>
  </si>
  <si>
    <t>PREDICTED: uncharacterized LOC108212315 [Daucus carota subsp. sativus]</t>
    <phoneticPr fontId="1" type="noConversion"/>
  </si>
  <si>
    <t>bHLH</t>
    <phoneticPr fontId="1" type="noConversion"/>
  </si>
  <si>
    <t>PREDICTED:  transcription factor MYC2-like[Daucus carota subsp. sativus]</t>
    <phoneticPr fontId="1" type="noConversion"/>
  </si>
  <si>
    <t>PREDICTED: lysine-specific demethylase JMJ25-like [Daucus carota subsp. sativus]</t>
    <phoneticPr fontId="1" type="noConversion"/>
  </si>
  <si>
    <t>AUX/IAA</t>
    <phoneticPr fontId="1" type="noConversion"/>
  </si>
  <si>
    <t>REDICTED: auxin-responsive protein IAA11[Raphanus sativu]</t>
    <phoneticPr fontId="1" type="noConversion"/>
  </si>
  <si>
    <t>PREDICTED: transcription factor bHLH91-like [Daucus carota subsp. sativus]</t>
    <phoneticPr fontId="1" type="noConversion"/>
  </si>
  <si>
    <t>HSF</t>
    <phoneticPr fontId="1" type="noConversion"/>
  </si>
  <si>
    <t>PREDICTED: heat stress transcription factor A-7a-like isoform X1 [Daucus carota subsp. sativus]</t>
    <phoneticPr fontId="1" type="noConversion"/>
  </si>
  <si>
    <t>PREDICTED: homeobox-leucine zipper protein HAT5[Gossypium raimondii]</t>
    <phoneticPr fontId="1" type="noConversion"/>
  </si>
  <si>
    <t>Cluster-10318.46754</t>
    <phoneticPr fontId="1" type="noConversion"/>
  </si>
  <si>
    <t>PREDICTED: transcription factor RAX2-like[Juglans regia]</t>
    <phoneticPr fontId="1" type="noConversion"/>
  </si>
  <si>
    <t>Rcd1-like</t>
    <phoneticPr fontId="1" type="noConversion"/>
  </si>
  <si>
    <t>CCR4-NOT transcription complex subunit 9 isoform X4 [Populus trichocarpa]</t>
    <phoneticPr fontId="1" type="noConversion"/>
  </si>
  <si>
    <t>Others</t>
    <phoneticPr fontId="1" type="noConversion"/>
  </si>
  <si>
    <t>hypothetical protein DCAR_016517 [Daucus carota subsp. sativus]</t>
    <phoneticPr fontId="1" type="noConversion"/>
  </si>
  <si>
    <t>GRAS</t>
    <phoneticPr fontId="1" type="noConversion"/>
  </si>
  <si>
    <t>PREDICTED: scarecrow-like protein 28[Daucus carota subsp. sativus]</t>
    <phoneticPr fontId="1" type="noConversion"/>
  </si>
  <si>
    <t>GRAS</t>
    <phoneticPr fontId="1" type="noConversion"/>
  </si>
  <si>
    <t>PREDICTED: scarecrow-like protein 28[Daucus carota subsp. sativus]</t>
    <phoneticPr fontId="1" type="noConversion"/>
  </si>
  <si>
    <t>PREDICTED:scarecrow-like protein 28[Daucus carota subsp. sativus]</t>
    <phoneticPr fontId="1" type="noConversion"/>
  </si>
  <si>
    <t>PLATZ</t>
    <phoneticPr fontId="1" type="noConversion"/>
  </si>
  <si>
    <t>PREDICTED: uncharacterized protein LOC108222800 isoform X2 [Daucus carota subsp. sativus]</t>
    <phoneticPr fontId="1" type="noConversion"/>
  </si>
  <si>
    <t>Cluster-10318.64098</t>
    <phoneticPr fontId="1" type="noConversion"/>
  </si>
  <si>
    <t>SBP</t>
    <phoneticPr fontId="1" type="noConversion"/>
  </si>
  <si>
    <t>PREDICTED: squamosa promoter-binding protein 1-like [Daucus carota subsp. sativus]</t>
    <phoneticPr fontId="1" type="noConversion"/>
  </si>
  <si>
    <t>HMG</t>
    <phoneticPr fontId="1" type="noConversion"/>
  </si>
  <si>
    <t>High mobility group B protein 6[Arabidopsis thaliana]</t>
    <phoneticPr fontId="1" type="noConversion"/>
  </si>
  <si>
    <t>Cluster-10318.65989</t>
    <phoneticPr fontId="1" type="noConversion"/>
  </si>
  <si>
    <t>PREDICTED: auxin-responsive protein IAA27-like [Lupinus angustifolius]</t>
    <phoneticPr fontId="1" type="noConversion"/>
  </si>
  <si>
    <t>PREDICTED: scarecrow-like protein 28 [Daucus carota subsp. sativus]</t>
    <phoneticPr fontId="1" type="noConversion"/>
  </si>
  <si>
    <t>Cluster-10318.26483</t>
    <phoneticPr fontId="1" type="noConversion"/>
  </si>
  <si>
    <t>PREDICTED: protein ALWAYS EARLY 3-like isoform X2 [Daucus carota subsp. sativus]</t>
    <phoneticPr fontId="1" type="noConversion"/>
  </si>
  <si>
    <t>PREDICTED: homeobox-leucine zipper protein HOX11-like isoform X1 [Daucus carota subsp. sativus]</t>
    <phoneticPr fontId="1" type="noConversion"/>
  </si>
  <si>
    <t>Others</t>
    <phoneticPr fontId="1" type="noConversion"/>
  </si>
  <si>
    <t>PREDICTED: histidine kinase 4-like isoform X2 [Daucus carota subsp. sativus]</t>
    <phoneticPr fontId="1" type="noConversion"/>
  </si>
  <si>
    <t>Hypothetical protein DCAR_007228 [Daucus carota subsp. sativus]</t>
    <phoneticPr fontId="1" type="noConversion"/>
  </si>
  <si>
    <t>zf-HD</t>
    <phoneticPr fontId="1" type="noConversion"/>
  </si>
  <si>
    <t>PREDICTED: probable arabinosyltransferase ARAD1 [Daucus carota subsp. sativus]</t>
    <phoneticPr fontId="1" type="noConversion"/>
  </si>
  <si>
    <t>Cluster-61598.0</t>
    <phoneticPr fontId="1" type="noConversion"/>
  </si>
  <si>
    <t>SET</t>
    <phoneticPr fontId="1" type="noConversion"/>
  </si>
  <si>
    <t>PREDICTED: histone-lysine N-methyltransferase, H3 lysine-9 specific SUVH4-like [Daucus carota subsp. sativus]</t>
    <phoneticPr fontId="1" type="noConversion"/>
  </si>
  <si>
    <t>C3H</t>
    <phoneticPr fontId="1" type="noConversion"/>
  </si>
  <si>
    <t>PREDICTED: zinc finger CCCH domain-containing protein 62-like isoform X1 [Daucus carota subsp. sativus]</t>
    <phoneticPr fontId="1" type="noConversion"/>
  </si>
  <si>
    <t>Cluster-10318.73654</t>
    <phoneticPr fontId="1" type="noConversion"/>
  </si>
  <si>
    <t>PLATZ</t>
    <phoneticPr fontId="1" type="noConversion"/>
  </si>
  <si>
    <t>PREDICTED: uncharacterized protein LOC108222800 isoform X1 [Daucus carota subsp. sativus]</t>
    <phoneticPr fontId="1" type="noConversion"/>
  </si>
  <si>
    <t>WRKY</t>
    <phoneticPr fontId="1" type="noConversion"/>
  </si>
  <si>
    <t>PREDICTED: serine..threonine-protein kinase BLUS1 [Daucus carota subsp. sativus]</t>
    <phoneticPr fontId="1" type="noConversion"/>
  </si>
  <si>
    <t>PREDICTED: AP2..ERF and B3 domain-containing transcription factor RAV1-like [Daucus carota subsp. sativus]</t>
    <phoneticPr fontId="1" type="noConversion"/>
  </si>
  <si>
    <t>PREDICTED:two-component response regulator-like APRR2[Daucus carota subsp. sativus]</t>
    <phoneticPr fontId="1" type="noConversion"/>
  </si>
  <si>
    <t>PREDICTED: agamous-like MADS-box protein AGL12 [Daucus carota subsp. sativus]</t>
  </si>
  <si>
    <t>PREDICTED: histone-lysine N-methyltransferase, H3 lysine-9 specific SUVH4 isoform X2 [Nelumbo nucifera]</t>
    <phoneticPr fontId="1" type="noConversion"/>
  </si>
  <si>
    <t>bZIP</t>
    <phoneticPr fontId="1" type="noConversion"/>
  </si>
  <si>
    <t>PREDICTED: protein TIFY 10A-like [Daucus carota subsp. sativus]</t>
    <phoneticPr fontId="1" type="noConversion"/>
  </si>
  <si>
    <t>PREDICTED:ABSCISIC ACID-INSENSITIVE 5-like protein 7[Daucus carota subsp. sativus]</t>
    <phoneticPr fontId="1" type="noConversion"/>
  </si>
  <si>
    <t>PREDICTED: transcription factor MYB21-like [Daucus carota subsp. sativus]</t>
    <phoneticPr fontId="1" type="noConversion"/>
  </si>
  <si>
    <t>PREDICTED: myb-related protein 3R-1 [Daucus carota subsp. sativus]</t>
    <phoneticPr fontId="1" type="noConversion"/>
  </si>
  <si>
    <t>PREDICTED: transcription factor MYB59-like [Daucus carota subsp. sativus]</t>
    <phoneticPr fontId="1" type="noConversion"/>
  </si>
  <si>
    <t>Cluster-10318.64531</t>
    <phoneticPr fontId="1" type="noConversion"/>
  </si>
  <si>
    <t>Auxin-responsive protein IAA27 [Arabidopsis thaliana]</t>
    <phoneticPr fontId="1" type="noConversion"/>
  </si>
  <si>
    <t>Cluster-10318.58110</t>
    <phoneticPr fontId="1" type="noConversion"/>
  </si>
  <si>
    <t>RWP-RK</t>
    <phoneticPr fontId="1" type="noConversion"/>
  </si>
  <si>
    <t>PREDICTED: protein NLP9-like [Daucus carota subsp. sativus]</t>
    <phoneticPr fontId="1" type="noConversion"/>
  </si>
  <si>
    <t>Cluster-10318.17650</t>
    <phoneticPr fontId="1" type="noConversion"/>
  </si>
  <si>
    <t>SET</t>
    <phoneticPr fontId="1" type="noConversion"/>
  </si>
  <si>
    <t>ERF</t>
    <phoneticPr fontId="1" type="noConversion"/>
  </si>
  <si>
    <t>PREDICTED: uncharacterized protein LOC108209163 [Daucus carota subsp. sativus]</t>
    <phoneticPr fontId="1" type="noConversion"/>
  </si>
  <si>
    <t>PREDICTED:dehydration-responsive element-binding protein 2C-like[Daucus carota subsp. sativus]</t>
    <phoneticPr fontId="1" type="noConversion"/>
  </si>
  <si>
    <t>Cluster-10318.82014</t>
    <phoneticPr fontId="1" type="noConversion"/>
  </si>
  <si>
    <t>FAR1</t>
    <phoneticPr fontId="1" type="noConversion"/>
  </si>
  <si>
    <t>PREDICTED:bifunctional 3-dehydroquinate dehydratase/shikimate dehydrogenase[Daucus carota subsp. sativus]</t>
    <phoneticPr fontId="1" type="noConversion"/>
  </si>
  <si>
    <t>Cluster-10318.92925</t>
    <phoneticPr fontId="1" type="noConversion"/>
  </si>
  <si>
    <t>bZIP</t>
    <phoneticPr fontId="1" type="noConversion"/>
  </si>
  <si>
    <t>PREDICTED: transcription factor TGA2-like [Daucus carota subsp. sativus]</t>
    <phoneticPr fontId="1" type="noConversion"/>
  </si>
  <si>
    <t>agamous-like MADS-box protein AGL80 [Lactuca sativa]</t>
    <phoneticPr fontId="1" type="noConversion"/>
  </si>
  <si>
    <t>PREDICTED: Daucus carota subsp. sativus transcription factor MYB48-like</t>
    <phoneticPr fontId="1" type="noConversion"/>
  </si>
  <si>
    <t>AUX/IAA</t>
    <phoneticPr fontId="1" type="noConversion"/>
  </si>
  <si>
    <t>Auxin-responsive protein [Actinidia chinensis var. chinensis]</t>
    <phoneticPr fontId="1" type="noConversion"/>
  </si>
  <si>
    <t>HB-&gt;HB-HD-ZIP</t>
    <phoneticPr fontId="1" type="noConversion"/>
  </si>
  <si>
    <t>MYB-&gt;MYB-related</t>
    <phoneticPr fontId="1" type="noConversion"/>
  </si>
  <si>
    <t>MYB-&gt;MYB-related</t>
    <phoneticPr fontId="1" type="noConversion"/>
  </si>
  <si>
    <t>Tify</t>
    <phoneticPr fontId="1" type="noConversion"/>
  </si>
  <si>
    <t>PREDICTED: cyclic dof factor 1-like [Daucus carota subsp. sativus]</t>
    <phoneticPr fontId="1" type="noConversion"/>
  </si>
  <si>
    <t>Cluster-10318.4693</t>
    <phoneticPr fontId="1" type="noConversion"/>
  </si>
  <si>
    <t>PREDICTED: B3 domain-containing protein At3g19184-like [Daucus carota subsp. sativus]</t>
    <phoneticPr fontId="1" type="noConversion"/>
  </si>
  <si>
    <t>Cluster-10318.80745</t>
    <phoneticPr fontId="1" type="noConversion"/>
  </si>
  <si>
    <t>HB-&gt;HB-other</t>
    <phoneticPr fontId="1" type="noConversion"/>
  </si>
  <si>
    <t>PREDICTED: DELLA protein RGL2-like [Daucus carota subsp. sativus]</t>
    <phoneticPr fontId="1" type="noConversion"/>
  </si>
  <si>
    <t>PREDICTED:homeobox-leucine zipper protein ATHB-12-like [Daucus carota subsp. sativus]</t>
    <phoneticPr fontId="1" type="noConversion"/>
  </si>
  <si>
    <t>C2H2</t>
    <phoneticPr fontId="1" type="noConversion"/>
  </si>
  <si>
    <t>PREDICTED:zinc finger protein ZAT1-like[Daucus carota subsp. sativus]</t>
    <phoneticPr fontId="1" type="noConversion"/>
  </si>
  <si>
    <t>PREDICTED: squamosa promoter-binding protein 1-like [Daucus carota subsp. sativus]</t>
    <phoneticPr fontId="1" type="noConversion"/>
  </si>
  <si>
    <t>AP2/ERF-&gt;AP2/ERF-ERF</t>
  </si>
  <si>
    <t>AP2/ERF-&gt;AP2/ERF-ERF</t>
    <phoneticPr fontId="1" type="noConversion"/>
  </si>
  <si>
    <t>PREDICTED: ethylene-responsive transcription factor TINY-like [Daucus carota subsp. sativus]</t>
    <phoneticPr fontId="1" type="noConversion"/>
  </si>
  <si>
    <t>PREDICTED: ethylene-responsive transcription factor ERF054 [Daucus carota subsp. sativus]</t>
    <phoneticPr fontId="1" type="noConversion"/>
  </si>
  <si>
    <t>CSD</t>
    <phoneticPr fontId="1" type="noConversion"/>
  </si>
  <si>
    <t>PREDICTED: cold shock protein 2-like [Daucus carota subsp. sativus]</t>
    <phoneticPr fontId="1" type="noConversion"/>
  </si>
  <si>
    <t>PREDICTED: basic leucine zipper 43-like [Daucus carota subsp. sativus]</t>
    <phoneticPr fontId="1" type="noConversion"/>
  </si>
  <si>
    <t>PREDICTED: uncharacterized protein LOC108221925 isoform X1 [Daucus carota subsp. sativus]</t>
    <phoneticPr fontId="1" type="noConversion"/>
  </si>
  <si>
    <t>ARID</t>
    <phoneticPr fontId="1" type="noConversion"/>
  </si>
  <si>
    <t>PREDICTED: high mobility group B protein 10 [Daucus carota subsp. sativus]</t>
    <phoneticPr fontId="1" type="noConversion"/>
  </si>
  <si>
    <t>PREDICTED: auxin response factor 15 [Daucus carota subsp. sativus]</t>
    <phoneticPr fontId="1" type="noConversion"/>
  </si>
  <si>
    <t>Cluster-10318.69060</t>
    <phoneticPr fontId="1" type="noConversion"/>
  </si>
  <si>
    <t>Heat stress transcription factor A-3 [Morus notabilis]</t>
    <phoneticPr fontId="1" type="noConversion"/>
  </si>
  <si>
    <t>PREDICTED: homeobox-leucine zipper protein HAT5[Gossypium raimondii]</t>
    <phoneticPr fontId="1" type="noConversion"/>
  </si>
  <si>
    <t>Trihelix</t>
    <phoneticPr fontId="1" type="noConversion"/>
  </si>
  <si>
    <t>Trihelix transcription factor GT-3b like [Actinidia chinensis var. chinensis]</t>
    <phoneticPr fontId="1" type="noConversion"/>
  </si>
  <si>
    <t>C3H</t>
    <phoneticPr fontId="1" type="noConversion"/>
  </si>
  <si>
    <t>PREDICTED: zinc finger protein 36, C3H1 type-like 2 [Daucus carota subsp. sativus]</t>
    <phoneticPr fontId="1" type="noConversion"/>
  </si>
  <si>
    <t>NAC</t>
    <phoneticPr fontId="1" type="noConversion"/>
  </si>
  <si>
    <t>PREDICTED: NAC domain-containing protein 72-like [Daucus carota subsp. sativus]</t>
    <phoneticPr fontId="1" type="noConversion"/>
  </si>
  <si>
    <t>PREDICTED: transcription factor GAMYB-like [Daucus carota subsp. sativus]</t>
    <phoneticPr fontId="1" type="noConversion"/>
  </si>
  <si>
    <t>PREDICTED: NAC transcription factor 25-like [Daucus carota subsp. sativus]</t>
    <phoneticPr fontId="1" type="noConversion"/>
  </si>
  <si>
    <t>SBP</t>
    <phoneticPr fontId="1" type="noConversion"/>
  </si>
  <si>
    <t>PREDICTED: squamosa promoter-binding-like protein 9 [Daucus carota subsp. sativus]</t>
    <phoneticPr fontId="1" type="noConversion"/>
  </si>
  <si>
    <t>Cluster-10318.64493</t>
    <phoneticPr fontId="1" type="noConversion"/>
  </si>
  <si>
    <t>SBP</t>
    <phoneticPr fontId="1" type="noConversion"/>
  </si>
  <si>
    <t>PREDICTED:squamosa promoter-binding-like protein 14[Daucus carota subsp. sativus]</t>
    <phoneticPr fontId="1" type="noConversion"/>
  </si>
  <si>
    <t>PREDICTED: transcription factor MYB39-like [Daucus carota subsp. sativus]</t>
    <phoneticPr fontId="1" type="noConversion"/>
  </si>
  <si>
    <t>Ethylene-responsive transcription factor CRF1[Arabidopsis thaliana]</t>
    <phoneticPr fontId="1" type="noConversion"/>
  </si>
  <si>
    <t>Cluster-10318.91073</t>
    <phoneticPr fontId="1" type="noConversion"/>
  </si>
  <si>
    <t>PREDICTED: B3 domain-containing transcription factor VRN1-like [Daucus carota subsp. sativus]</t>
    <phoneticPr fontId="1" type="noConversion"/>
  </si>
  <si>
    <t>MYB-&gt;MYB-related</t>
    <phoneticPr fontId="1" type="noConversion"/>
  </si>
  <si>
    <t>PREDICTED: transcription factor MYB48-like[Daucus carota subsp. sativus]</t>
    <phoneticPr fontId="1" type="noConversion"/>
  </si>
  <si>
    <t>bZIP</t>
    <phoneticPr fontId="1" type="noConversion"/>
  </si>
  <si>
    <t>PREDICTED: transcription factor MYB48-like[Daucus carota subsp. sativus]</t>
    <phoneticPr fontId="1" type="noConversion"/>
  </si>
  <si>
    <t>PREDICTED:basic leucine zipper 43-like[Daucus carota subsp. sativus]</t>
    <phoneticPr fontId="1" type="noConversion"/>
  </si>
  <si>
    <t>PREDICTED: nuA3 HAT complex component NTO1 [Daucus carota subsp. sativus]</t>
    <phoneticPr fontId="1" type="noConversion"/>
  </si>
  <si>
    <t>Cluster-10318.99067</t>
    <phoneticPr fontId="1" type="noConversion"/>
  </si>
  <si>
    <t>SRS</t>
    <phoneticPr fontId="1" type="noConversion"/>
  </si>
  <si>
    <t>Cluster-10318.39449</t>
    <phoneticPr fontId="1" type="noConversion"/>
  </si>
  <si>
    <t>AUX/IAA</t>
    <phoneticPr fontId="1" type="noConversion"/>
  </si>
  <si>
    <t>PREDICTED: protein SHI RELATED SEQUENCE 1-like [Daucus carota subsp. sativus]</t>
    <phoneticPr fontId="1" type="noConversion"/>
  </si>
  <si>
    <t>Cluster-10318.91577</t>
    <phoneticPr fontId="1" type="noConversion"/>
  </si>
  <si>
    <t>AP2/ERF-&gt;AP2/ERF-ERF</t>
    <phoneticPr fontId="1" type="noConversion"/>
  </si>
  <si>
    <t>PREDICTED:auxin-responsive protein IAA7-like[Daucus carota subsp. sativus]</t>
    <phoneticPr fontId="1" type="noConversion"/>
  </si>
  <si>
    <t>PREDICTED:ethylene-responsive transcription factor CRF2[Daucus carota subsp. sativus]</t>
    <phoneticPr fontId="1" type="noConversion"/>
  </si>
  <si>
    <t>OFP</t>
    <phoneticPr fontId="1" type="noConversion"/>
  </si>
  <si>
    <t>PREDICTED: transcription repressor OFP12-like [Daucus carota subsp. sativus]</t>
    <phoneticPr fontId="1" type="noConversion"/>
  </si>
  <si>
    <t>PREDICTED: heat stress transcription factor B-4 [Daucus carota subsp. sativus]</t>
    <phoneticPr fontId="1" type="noConversion"/>
  </si>
  <si>
    <t>Cluster-10318.7072</t>
    <phoneticPr fontId="1" type="noConversion"/>
  </si>
  <si>
    <t>E2F-DP</t>
    <phoneticPr fontId="1" type="noConversion"/>
  </si>
  <si>
    <t>PREDICTED: E2F transcription factor-like E2FE isoform X1 [Daucus carota subsp. sativus]</t>
    <phoneticPr fontId="1" type="noConversion"/>
  </si>
  <si>
    <t>PREDICTED: transcription factor MYB1R1-like [Daucus carota subsp. sativus]</t>
    <phoneticPr fontId="1" type="noConversion"/>
  </si>
  <si>
    <t>AUX/IAA</t>
    <phoneticPr fontId="1" type="noConversion"/>
  </si>
  <si>
    <t>PREDICTED:auxin-responsive protein IAA27-like[Daucus carota subsp. sativus]</t>
    <phoneticPr fontId="1" type="noConversion"/>
  </si>
  <si>
    <t>NAC</t>
    <phoneticPr fontId="1" type="noConversion"/>
  </si>
  <si>
    <t>PREDICTED: NAC domain-containing protein 8-like [Daucus carota subsp. sativus]</t>
    <phoneticPr fontId="1" type="noConversion"/>
  </si>
  <si>
    <t>Tify</t>
    <phoneticPr fontId="1" type="noConversion"/>
  </si>
  <si>
    <t>C2C2-&gt;C2C2-Dof</t>
    <phoneticPr fontId="1" type="noConversion"/>
  </si>
  <si>
    <t>PREDICTED: protein TIFY 8 isoform X1 [Daucus carota subsp. sativus]</t>
    <phoneticPr fontId="1" type="noConversion"/>
  </si>
  <si>
    <t>PREDICTED: protein STRUBBELIG-RECEPTOR FAMILY 8-like isoform X3 [Daucus carota subsp. sativus]</t>
    <phoneticPr fontId="1" type="noConversion"/>
  </si>
  <si>
    <t>Cluster-10318.69067</t>
    <phoneticPr fontId="1" type="noConversion"/>
  </si>
  <si>
    <t>PREDICTED:cyclic dof factor 1-like[Daucus carota subsp. sativus]</t>
    <phoneticPr fontId="1" type="noConversion"/>
  </si>
  <si>
    <t>PREDICTED:receptor-like protein kinase HSL1[Daucus carota subsp. sativus]</t>
    <phoneticPr fontId="1" type="noConversion"/>
  </si>
  <si>
    <t>Cluster-10318.63811</t>
    <phoneticPr fontId="1" type="noConversion"/>
  </si>
  <si>
    <t>C2C2-&gt;C2C2-GATA</t>
    <phoneticPr fontId="1" type="noConversion"/>
  </si>
  <si>
    <t>PREDICTED: GATA transcription factor 5-like[Gossypium arboreum]</t>
    <phoneticPr fontId="1" type="noConversion"/>
  </si>
  <si>
    <t>PREDICTED: transcription factor MYB36-like[Daucus carota subsp. sativus]</t>
    <phoneticPr fontId="1" type="noConversion"/>
  </si>
  <si>
    <t>GRAS</t>
    <phoneticPr fontId="1" type="noConversion"/>
  </si>
  <si>
    <t>PREDICTED: scarecrow-like protein 33[Daucus carota subsp. sativus]</t>
    <phoneticPr fontId="1" type="noConversion"/>
  </si>
  <si>
    <t>Cluster-10318.96295</t>
    <phoneticPr fontId="1" type="noConversion"/>
  </si>
  <si>
    <t>PREDICTED: B3 domain-containing protein Os01g0234100-like[Daucus carota subsp. sativus]</t>
    <phoneticPr fontId="1" type="noConversion"/>
  </si>
  <si>
    <t>PREDICTED:transcription factor MYB86-like[Daucus carota subsp. sativus]</t>
    <phoneticPr fontId="1" type="noConversion"/>
  </si>
  <si>
    <t>Cluster-10318.89746</t>
    <phoneticPr fontId="1" type="noConversion"/>
  </si>
  <si>
    <t>SBP</t>
    <phoneticPr fontId="1" type="noConversion"/>
  </si>
  <si>
    <t>PREDICTED:myb-related protein 340[Daucus carota subsp. sativus]</t>
    <phoneticPr fontId="1" type="noConversion"/>
  </si>
  <si>
    <t>AP2/ERF-&gt;AP2/ERF-ERF</t>
    <phoneticPr fontId="1" type="noConversion"/>
  </si>
  <si>
    <t>PREDICTED: floral homeotic protein APETALA 2-like [Daucus carota subsp. sativus]</t>
    <phoneticPr fontId="1" type="noConversion"/>
  </si>
  <si>
    <t>PREDICTED:squamosa promoter-binding-like protein 9[Daucus carota subsp. sativus]</t>
    <phoneticPr fontId="1" type="noConversion"/>
  </si>
  <si>
    <t>PREDICTED:zinc finger protein CONSTANS-LIKE 6[Daucus carota subsp. sativus]</t>
    <phoneticPr fontId="1" type="noConversion"/>
  </si>
  <si>
    <t>Cluster-10318.38671</t>
    <phoneticPr fontId="1" type="noConversion"/>
  </si>
  <si>
    <t>TCP</t>
    <phoneticPr fontId="1" type="noConversion"/>
  </si>
  <si>
    <t>PREDICTED:zinc finger protein ZAT10-like[Daucus carota subsp. sativus]</t>
    <phoneticPr fontId="1" type="noConversion"/>
  </si>
  <si>
    <t>PREDICTED:transcription factor TCP4[Daucus carota subsp. sativus]</t>
    <phoneticPr fontId="1" type="noConversion"/>
  </si>
  <si>
    <t>Cluster-10318.55812</t>
    <phoneticPr fontId="1" type="noConversion"/>
  </si>
  <si>
    <t>SNF2</t>
    <phoneticPr fontId="1" type="noConversion"/>
  </si>
  <si>
    <t>Cluster-10318.14116</t>
    <phoneticPr fontId="1" type="noConversion"/>
  </si>
  <si>
    <t>PREDICTED:ATP-dependent DNA helicase DDM1[Daucus carota subsp. sativus]</t>
    <phoneticPr fontId="1" type="noConversion"/>
  </si>
  <si>
    <t>PREDICTED:MADS-box protein SOC1-like[Daucus carota subsp. sativus]</t>
    <phoneticPr fontId="1" type="noConversion"/>
  </si>
  <si>
    <t>Cluster-10318.75781</t>
    <phoneticPr fontId="1" type="noConversion"/>
  </si>
  <si>
    <t>SNF2</t>
    <phoneticPr fontId="1" type="noConversion"/>
  </si>
  <si>
    <t>Cluster-10318.67493</t>
    <phoneticPr fontId="1" type="noConversion"/>
  </si>
  <si>
    <t>PREDICTED:two-component response regulator ARR5-like[Daucus carota subsp. sativus]</t>
    <phoneticPr fontId="1" type="noConversion"/>
  </si>
  <si>
    <t>Cluster-10318.47613</t>
    <phoneticPr fontId="1" type="noConversion"/>
  </si>
  <si>
    <t>unnamed protein product [Coffea canephora]</t>
    <phoneticPr fontId="1" type="noConversion"/>
  </si>
  <si>
    <t>Cluster-10318.82575</t>
    <phoneticPr fontId="1" type="noConversion"/>
  </si>
  <si>
    <t>PREDICTED: uncharacterized protein [Daucus carota subsp. sativus]</t>
    <phoneticPr fontId="1" type="noConversion"/>
  </si>
  <si>
    <t>Cluster-10318.56110</t>
    <phoneticPr fontId="1" type="noConversion"/>
  </si>
  <si>
    <t>PREDICTED: ATP-dependent DNA helicase DDM1[Daucus carota subsp. sativus]</t>
    <phoneticPr fontId="1" type="noConversion"/>
  </si>
  <si>
    <t>PREDICTED: ethylene-responsive transcription factor RAP2-1 [Eucalyptus grandis]</t>
    <phoneticPr fontId="1" type="noConversion"/>
  </si>
  <si>
    <t>PREDICTED: B3 domain-containing protein Os06g0194400-like[Daucus carota subsp. sativus]</t>
    <phoneticPr fontId="1" type="noConversion"/>
  </si>
  <si>
    <t>WRKY</t>
    <phoneticPr fontId="1" type="noConversion"/>
  </si>
  <si>
    <t>PREDICTED:kinesin-like protein NACK1[Daucus carota subsp. sativus]</t>
    <phoneticPr fontId="1" type="noConversion"/>
  </si>
  <si>
    <t>PREDICTED:probable WRKY transcription factor 3 [Daucus carota subsp. sativus]</t>
    <phoneticPr fontId="1" type="noConversion"/>
  </si>
  <si>
    <t>unnamed protein product [Coffea canephora]</t>
    <phoneticPr fontId="1" type="noConversion"/>
  </si>
  <si>
    <t>hypothetical protein DCAR_020332 [Daucus carota subsp. sativus]</t>
    <phoneticPr fontId="1" type="noConversion"/>
  </si>
  <si>
    <t>PREDICTED: uncharacterized protein[Daucus carota subsp. sativus]</t>
    <phoneticPr fontId="1" type="noConversion"/>
  </si>
  <si>
    <t>PREDICTED: transcription factor MYB39-like [Daucus carota subsp. sativus]</t>
    <phoneticPr fontId="1" type="noConversion"/>
  </si>
  <si>
    <t>WRKY</t>
  </si>
  <si>
    <t>Probable WRKY transcription factor 41 [Arabidopsis thaliana]</t>
    <phoneticPr fontId="1" type="noConversion"/>
  </si>
  <si>
    <t>Cluster-10318.15623</t>
    <phoneticPr fontId="1" type="noConversion"/>
  </si>
  <si>
    <t>NAC</t>
  </si>
  <si>
    <t>NAC</t>
    <phoneticPr fontId="1" type="noConversion"/>
  </si>
  <si>
    <t>PREDICTED: NAC domain-containing protein 100 [Daucus carota subsp. sativus]</t>
  </si>
  <si>
    <t>Cluster-10318.66484</t>
    <phoneticPr fontId="1" type="noConversion"/>
  </si>
  <si>
    <t>PREDICTED: transcription factor MYB59-like [Daucus carota subsp. sativus]</t>
    <phoneticPr fontId="1" type="noConversion"/>
  </si>
  <si>
    <t>Cluster-10318.99868</t>
    <phoneticPr fontId="1" type="noConversion"/>
  </si>
  <si>
    <t>GRAS</t>
  </si>
  <si>
    <t>GRAS</t>
    <phoneticPr fontId="1" type="noConversion"/>
  </si>
  <si>
    <t>Cluster-10318.84720</t>
    <phoneticPr fontId="1" type="noConversion"/>
  </si>
  <si>
    <t>IWS1</t>
    <phoneticPr fontId="1" type="noConversion"/>
  </si>
  <si>
    <t>PREDICTED: probable mediator of RNA polymerase II transcription subunit 26b [Daucus carota subsp. sativus]</t>
    <phoneticPr fontId="1" type="noConversion"/>
  </si>
  <si>
    <t>Cluster-10318.98335</t>
    <phoneticPr fontId="1" type="noConversion"/>
  </si>
  <si>
    <t>Tify</t>
    <phoneticPr fontId="1" type="noConversion"/>
  </si>
  <si>
    <t>PREDICTED: protein TIFY 8 isoform X1 [Daucus carota subsp. sativus]</t>
    <phoneticPr fontId="1" type="noConversion"/>
  </si>
  <si>
    <t>Cluster-10318.55915</t>
    <phoneticPr fontId="1" type="noConversion"/>
  </si>
  <si>
    <t>PREDICTED: transcription factor GAMYB-like [Daucus carota subsp. sativus]</t>
    <phoneticPr fontId="1" type="noConversion"/>
  </si>
  <si>
    <t>Cluster-10318.8467</t>
    <phoneticPr fontId="1" type="noConversion"/>
  </si>
  <si>
    <t>NAC</t>
    <phoneticPr fontId="1" type="noConversion"/>
  </si>
  <si>
    <t>PREDICTED: NAC transcription factor 29-like [Daucus carota subsp. sativus]</t>
    <phoneticPr fontId="1" type="noConversion"/>
  </si>
  <si>
    <t>Cluster-10318.62627</t>
    <phoneticPr fontId="1" type="noConversion"/>
  </si>
  <si>
    <t>Cluster-10318.71074</t>
    <phoneticPr fontId="1" type="noConversion"/>
  </si>
  <si>
    <t>PREDICTED:transcription factor MYB48-like[Daucus carota]</t>
    <phoneticPr fontId="1" type="noConversion"/>
  </si>
  <si>
    <t>Transcription factor DcERF1[Daucus carota]</t>
    <phoneticPr fontId="1" type="noConversion"/>
  </si>
  <si>
    <t>Cluster-10318.81219</t>
    <phoneticPr fontId="1" type="noConversion"/>
  </si>
  <si>
    <t>NAC</t>
    <phoneticPr fontId="1" type="noConversion"/>
  </si>
  <si>
    <t>PREDICTED: NAC domain-containing protein 83-like [Daucus carota subsp. sativus]</t>
    <phoneticPr fontId="1" type="noConversion"/>
  </si>
  <si>
    <t>Cluster-10318.66478</t>
    <phoneticPr fontId="1" type="noConversion"/>
  </si>
  <si>
    <t>Cluster-10318.73654</t>
    <phoneticPr fontId="1" type="noConversion"/>
  </si>
  <si>
    <t>PLATZ</t>
  </si>
  <si>
    <t>PLATZ</t>
    <phoneticPr fontId="1" type="noConversion"/>
  </si>
  <si>
    <t>PREDICTED: uncharacterized protein LOC108222800 isoform X1 [Daucus carota subsp. sativus]</t>
    <phoneticPr fontId="1" type="noConversion"/>
  </si>
  <si>
    <t>Cluster-10318.67429</t>
    <phoneticPr fontId="1" type="noConversion"/>
  </si>
  <si>
    <t>PREDICTED:transcription factor MYB48-like[Daucus carota subsp. sativus]</t>
    <phoneticPr fontId="1" type="noConversion"/>
  </si>
  <si>
    <t>Cluster-10318.64024</t>
    <phoneticPr fontId="1" type="noConversion"/>
  </si>
  <si>
    <t>TRAF</t>
  </si>
  <si>
    <t>TRAF</t>
    <phoneticPr fontId="1" type="noConversion"/>
  </si>
  <si>
    <t>PREDICTED: regulatory protein NPR5-like [Daucus carota subsp. sativus]</t>
    <phoneticPr fontId="1" type="noConversion"/>
  </si>
  <si>
    <t>Cluster-9942.1</t>
    <phoneticPr fontId="1" type="noConversion"/>
  </si>
  <si>
    <t>NAC</t>
    <phoneticPr fontId="1" type="noConversion"/>
  </si>
  <si>
    <t>PREDICTED: protein CUP-SHAPED COTYLEDON 1-like [Daucus carota subsp. sativus]</t>
    <phoneticPr fontId="1" type="noConversion"/>
  </si>
  <si>
    <t>Cluster-10318.97118</t>
    <phoneticPr fontId="1" type="noConversion"/>
  </si>
  <si>
    <t>bZIP</t>
  </si>
  <si>
    <t>bZIP</t>
    <phoneticPr fontId="1" type="noConversion"/>
  </si>
  <si>
    <t>PREDICTED: basic leucine zipper 61-like [Daucus carota subsp. sativus]</t>
    <phoneticPr fontId="1" type="noConversion"/>
  </si>
  <si>
    <t>Cluster-10318.105806</t>
    <phoneticPr fontId="1" type="noConversion"/>
  </si>
  <si>
    <t>PREDICTED: ethylene-responsive transcription factor 13-like [Daucus carota subsp. sativus]</t>
    <phoneticPr fontId="1" type="noConversion"/>
  </si>
  <si>
    <t>Cluster-10318.7949</t>
    <phoneticPr fontId="1" type="noConversion"/>
  </si>
  <si>
    <t>Ethylene-responsive transcription factor ERF027[Arabidopsis thaliana]</t>
    <phoneticPr fontId="1" type="noConversion"/>
  </si>
  <si>
    <t>Cluster-10318.61258</t>
    <phoneticPr fontId="1" type="noConversion"/>
  </si>
  <si>
    <t>PLATZ</t>
    <phoneticPr fontId="1" type="noConversion"/>
  </si>
  <si>
    <t>Cluster-10318.45529</t>
    <phoneticPr fontId="1" type="noConversion"/>
  </si>
  <si>
    <t>C2C2-GATA</t>
    <phoneticPr fontId="1" type="noConversion"/>
  </si>
  <si>
    <t>PREDICTED: GATA transcription factor 5-like [Daucus carota subsp. sativus]</t>
    <phoneticPr fontId="1" type="noConversion"/>
  </si>
  <si>
    <t>Cluster-10318.101988</t>
    <phoneticPr fontId="1" type="noConversion"/>
  </si>
  <si>
    <t>NF-Y-&gt;NF-YC</t>
    <phoneticPr fontId="1" type="noConversion"/>
  </si>
  <si>
    <t>PREDICTED: uncharacterized protein LOC108205494 [Daucus carota subsp. sativus]</t>
    <phoneticPr fontId="1" type="noConversion"/>
  </si>
  <si>
    <t>PREDICTED: nuclear transcription factor Y subunit C-2[Daucus carota subsp. sativus]</t>
    <phoneticPr fontId="1" type="noConversion"/>
  </si>
  <si>
    <t>Cluster-10318.6564</t>
    <phoneticPr fontId="1" type="noConversion"/>
  </si>
  <si>
    <t>TAZ</t>
    <phoneticPr fontId="1" type="noConversion"/>
  </si>
  <si>
    <t>PREDICTED: BTB..POZ and TAZ domain-containing protein 4 [Daucus carota subsp. sativus]</t>
    <phoneticPr fontId="1" type="noConversion"/>
  </si>
  <si>
    <t>Cluster-10318.54531</t>
    <phoneticPr fontId="1" type="noConversion"/>
  </si>
  <si>
    <t>MYB-&gt;MYB-related</t>
  </si>
  <si>
    <t>MYB-&gt;MYB-related</t>
    <phoneticPr fontId="1" type="noConversion"/>
  </si>
  <si>
    <t>Cluster-10318.33347</t>
    <phoneticPr fontId="1" type="noConversion"/>
  </si>
  <si>
    <t>PREDICTED:transcription factor MYB1R1[Citrus sinensis]</t>
    <phoneticPr fontId="1" type="noConversion"/>
  </si>
  <si>
    <t>Cluster-10318.36111</t>
    <phoneticPr fontId="1" type="noConversion"/>
  </si>
  <si>
    <t>TUB</t>
  </si>
  <si>
    <t>TUB</t>
    <phoneticPr fontId="1" type="noConversion"/>
  </si>
  <si>
    <t>PREDICTED: transcription factor MYB59-like[Daucus carota subsp. sativus]</t>
    <phoneticPr fontId="1" type="noConversion"/>
  </si>
  <si>
    <t>PREDICTED:tubby-like protein 8[Daucus carota subsp. sativus]</t>
    <phoneticPr fontId="1" type="noConversion"/>
  </si>
  <si>
    <t>Cluster-10318.23315</t>
    <phoneticPr fontId="1" type="noConversion"/>
  </si>
  <si>
    <t>WRKY</t>
    <phoneticPr fontId="1" type="noConversion"/>
  </si>
  <si>
    <t>PREDICTED: probable WRKY transcription factor 24 [Daucus carota subsp. sativus]</t>
  </si>
  <si>
    <t>Cluster-10318.8595</t>
    <phoneticPr fontId="1" type="noConversion"/>
  </si>
  <si>
    <t>PREDICTED: ethylene-responsive transcription factor ERF011-like[Cicer arietinum]</t>
    <phoneticPr fontId="1" type="noConversion"/>
  </si>
  <si>
    <t>Cluster-10318.100989</t>
    <phoneticPr fontId="1" type="noConversion"/>
  </si>
  <si>
    <t>bZIP</t>
    <phoneticPr fontId="1" type="noConversion"/>
  </si>
  <si>
    <t>PREDICTED:transcription factor HBP-1b(c38)-like[Daucus carota subsp. sativus]</t>
    <phoneticPr fontId="1" type="noConversion"/>
  </si>
  <si>
    <t>PREDICTED: probable WRKY transcription factor 24[Daucus carota subsp. sativus]</t>
    <phoneticPr fontId="1" type="noConversion"/>
  </si>
  <si>
    <t>Cluster-10318.77886</t>
    <phoneticPr fontId="1" type="noConversion"/>
  </si>
  <si>
    <t>bHLH</t>
  </si>
  <si>
    <t>bHLH</t>
    <phoneticPr fontId="1" type="noConversion"/>
  </si>
  <si>
    <t>PREDICTED:transcription factor bHLH93-like[Juglans regia]</t>
    <phoneticPr fontId="1" type="noConversion"/>
  </si>
  <si>
    <t>Cluster-10318.16834</t>
    <phoneticPr fontId="1" type="noConversion"/>
  </si>
  <si>
    <t>PREDICTED: ethylene-responsive transcription factor TINY-like [Daucus carota subsp. sativus]</t>
  </si>
  <si>
    <t>Cluster-10318.10515</t>
    <phoneticPr fontId="1" type="noConversion"/>
  </si>
  <si>
    <t>PLATZ</t>
    <phoneticPr fontId="1" type="noConversion"/>
  </si>
  <si>
    <t>PREDICTED: uncharacterized protein LOC108217828 isoform X2 [Daucus carota subsp. sativus]</t>
    <phoneticPr fontId="1" type="noConversion"/>
  </si>
  <si>
    <t>Cluster-10318.43519</t>
    <phoneticPr fontId="1" type="noConversion"/>
  </si>
  <si>
    <t>HB-&gt;HB-other</t>
    <phoneticPr fontId="1" type="noConversion"/>
  </si>
  <si>
    <t>Cluster-10318.39770</t>
    <phoneticPr fontId="1" type="noConversion"/>
  </si>
  <si>
    <t>PREDICTED:ethylene-responsive transcription factor 13-like[Daucus carota subsp. sativus]</t>
    <phoneticPr fontId="1" type="noConversion"/>
  </si>
  <si>
    <t>hypothetical protein DCAR_016210[Daucus carota subsp. sativus]</t>
    <phoneticPr fontId="1" type="noConversion"/>
  </si>
  <si>
    <t>Cluster-10318.86491</t>
    <phoneticPr fontId="1" type="noConversion"/>
  </si>
  <si>
    <t>Cluster-10318.51219</t>
    <phoneticPr fontId="1" type="noConversion"/>
  </si>
  <si>
    <t>C3H</t>
  </si>
  <si>
    <t>C3H</t>
    <phoneticPr fontId="1" type="noConversion"/>
  </si>
  <si>
    <t>PREDICTED: kinesin-like protein NACK1 [Daucus carota subsp. sativus]</t>
    <phoneticPr fontId="1" type="noConversion"/>
  </si>
  <si>
    <t>Cluster-10318.63811</t>
    <phoneticPr fontId="1" type="noConversion"/>
  </si>
  <si>
    <t>C2C2-&gt;C2C2-GATA</t>
  </si>
  <si>
    <t>C2C2-&gt;C2C2-GATA</t>
    <phoneticPr fontId="1" type="noConversion"/>
  </si>
  <si>
    <t>PREDICTED: GATA transcription factor 5-like[Gossypium arboreum]</t>
    <phoneticPr fontId="1" type="noConversion"/>
  </si>
  <si>
    <t>Cluster-10318.11908</t>
    <phoneticPr fontId="1" type="noConversion"/>
  </si>
  <si>
    <t>Cluster-10318.73656</t>
    <phoneticPr fontId="1" type="noConversion"/>
  </si>
  <si>
    <t>PLATZ</t>
    <phoneticPr fontId="1" type="noConversion"/>
  </si>
  <si>
    <t>PREDICTED: NAC transcription factor 25-like[Daucus carota subsp. sativus]</t>
    <phoneticPr fontId="1" type="noConversion"/>
  </si>
  <si>
    <t>PREDICTED:auxin transport protein BIG[Daucus carota subsp. sativus]</t>
    <phoneticPr fontId="1" type="noConversion"/>
  </si>
  <si>
    <t>Cluster-61598.0</t>
    <phoneticPr fontId="1" type="noConversion"/>
  </si>
  <si>
    <t>SET</t>
  </si>
  <si>
    <t>SET</t>
    <phoneticPr fontId="1" type="noConversion"/>
  </si>
  <si>
    <t>Cluster-10318.41961</t>
    <phoneticPr fontId="1" type="noConversion"/>
  </si>
  <si>
    <t>Cluster-10318.66690</t>
    <phoneticPr fontId="1" type="noConversion"/>
  </si>
  <si>
    <t>Others</t>
  </si>
  <si>
    <t>Others</t>
    <phoneticPr fontId="1" type="noConversion"/>
  </si>
  <si>
    <t>Cluster-10318.8408</t>
    <phoneticPr fontId="1" type="noConversion"/>
  </si>
  <si>
    <t>PREDICTED: ethylene-responsive transcription factor 1B-like [Daucus carota subsp. sativus]</t>
    <phoneticPr fontId="1" type="noConversion"/>
  </si>
  <si>
    <t>Cluster-10318.90693</t>
    <phoneticPr fontId="1" type="noConversion"/>
  </si>
  <si>
    <t>PREDICTED: NAC domain-containing protein 100-like[Daucus carota subsp. sativus]</t>
    <phoneticPr fontId="1" type="noConversion"/>
  </si>
  <si>
    <t>Cluster-10318.14918</t>
    <phoneticPr fontId="1" type="noConversion"/>
  </si>
  <si>
    <t>zf-HD</t>
  </si>
  <si>
    <t>zf-HD</t>
    <phoneticPr fontId="1" type="noConversion"/>
  </si>
  <si>
    <t>Cluster-10318.98713</t>
    <phoneticPr fontId="1" type="noConversion"/>
  </si>
  <si>
    <t>Cluster-10318.83251</t>
    <phoneticPr fontId="1" type="noConversion"/>
  </si>
  <si>
    <t>Cluster-10318.37580</t>
    <phoneticPr fontId="1" type="noConversion"/>
  </si>
  <si>
    <t>LOB</t>
  </si>
  <si>
    <t>PREDICTED:LOB domain-containing protein 1-like[Cicer arietinum]</t>
    <phoneticPr fontId="1" type="noConversion"/>
  </si>
  <si>
    <t>Cluster-10318.64098</t>
    <phoneticPr fontId="1" type="noConversion"/>
  </si>
  <si>
    <t>SBP</t>
  </si>
  <si>
    <t>SBP</t>
    <phoneticPr fontId="1" type="noConversion"/>
  </si>
  <si>
    <t>Cluster-10318.83726</t>
    <phoneticPr fontId="1" type="noConversion"/>
  </si>
  <si>
    <t>Cluster-10318.46633</t>
    <phoneticPr fontId="1" type="noConversion"/>
  </si>
  <si>
    <t>Cluster-10318.66481</t>
    <phoneticPr fontId="1" type="noConversion"/>
  </si>
  <si>
    <t>PREDICTED: zinc finger CCCH domain-containing protein ZFN-like[Daucus carota subsp. sativus]</t>
    <phoneticPr fontId="1" type="noConversion"/>
  </si>
  <si>
    <t>PREDICTED: myb-related protein 3R-1[Daucus carota subsp. sativus]</t>
    <phoneticPr fontId="1" type="noConversion"/>
  </si>
  <si>
    <t>PREDICTED: squamosa promoter-binding protein 1-like[Daucus carota subsp. sativus]</t>
    <phoneticPr fontId="1" type="noConversion"/>
  </si>
  <si>
    <t>PREDICTED: scarecrow-like protein 28[Daucus carota subsp. sativus]</t>
    <phoneticPr fontId="1" type="noConversion"/>
  </si>
  <si>
    <t>PREDICTED: NAC domain-containing protein 2-like[Daucus carota subsp. sativus]</t>
    <phoneticPr fontId="1" type="noConversion"/>
  </si>
  <si>
    <t>hypothetical protein PRUPE_5G193300[Prunus persica]</t>
    <phoneticPr fontId="1" type="noConversion"/>
  </si>
  <si>
    <t>PREDICTED: histidine kinase 4-like isoform X1[Daucus carota subsp. sativus]</t>
    <phoneticPr fontId="1" type="noConversion"/>
  </si>
  <si>
    <t>PREDICTED: NAC domain-containing protein 104-like[Daucus carota subsp. sativus]</t>
    <phoneticPr fontId="1" type="noConversion"/>
  </si>
  <si>
    <t>PREDICTED: histone-lysine N-methyltransferase, H3 lysine-9 specific SUVH4-like[Daucus carota subsp. sativus]</t>
    <phoneticPr fontId="1" type="noConversion"/>
  </si>
  <si>
    <t>Cluster-10318.77646</t>
    <phoneticPr fontId="1" type="noConversion"/>
  </si>
  <si>
    <t>GNAT</t>
  </si>
  <si>
    <t>PREDICTED: probable amino-acid acetyltransferase NAGS1, chloroplastic[Daucus carota subsp. sativus]</t>
    <phoneticPr fontId="1" type="noConversion"/>
  </si>
  <si>
    <t>Cluster-10318.5701</t>
    <phoneticPr fontId="1" type="noConversion"/>
  </si>
  <si>
    <t>GRAS</t>
    <phoneticPr fontId="1" type="noConversion"/>
  </si>
  <si>
    <t>PREDICTED:nodulation-signaling pathway 2 protein-like[Daucus carota subsp. sativus]</t>
    <phoneticPr fontId="1" type="noConversion"/>
  </si>
  <si>
    <t>Cluster-10318.84586</t>
    <phoneticPr fontId="1" type="noConversion"/>
  </si>
  <si>
    <t>NF-Y-&gt;NF-YA</t>
    <phoneticPr fontId="1" type="noConversion"/>
  </si>
  <si>
    <t>Cluster-10318.68687</t>
    <phoneticPr fontId="1" type="noConversion"/>
  </si>
  <si>
    <t>Cluster-10318.13377</t>
    <phoneticPr fontId="1" type="noConversion"/>
  </si>
  <si>
    <t>Cluster-10318.83252</t>
    <phoneticPr fontId="1" type="noConversion"/>
  </si>
  <si>
    <t>PREDICTED: scarecrow-like protein 28[Daucus carota subsp. sativus]</t>
    <phoneticPr fontId="1" type="noConversion"/>
  </si>
  <si>
    <t>PREDICTED: transcription factor MYB39-like[Daucus carota subsp. sativus]</t>
    <phoneticPr fontId="1" type="noConversion"/>
  </si>
  <si>
    <t>PREDICTED: dehydration-responsive element-binding protein 1B-like[Daucus carota subsp. sativus]</t>
    <phoneticPr fontId="1" type="noConversion"/>
  </si>
  <si>
    <t>PREDICTED: nuclear transcription factor Y subunit A-10 isoform X2[Daucus carota subsp. sativus]</t>
    <phoneticPr fontId="1" type="noConversion"/>
  </si>
  <si>
    <t>Cluster-10318.50809</t>
    <phoneticPr fontId="1" type="noConversion"/>
  </si>
  <si>
    <t>MYB-&gt;MYB-related</t>
    <phoneticPr fontId="1" type="noConversion"/>
  </si>
  <si>
    <t>Cluster-10318.8400</t>
    <phoneticPr fontId="1" type="noConversion"/>
  </si>
  <si>
    <t>CSD</t>
  </si>
  <si>
    <t>PREDICTED: transcription factor MYB1R1-like[Daucus carota subsp. sativus]</t>
    <phoneticPr fontId="1" type="noConversion"/>
  </si>
  <si>
    <t>PREDICTED:cold shock protein 2-like[Daucus carota subsp. sativus]</t>
    <phoneticPr fontId="1" type="noConversion"/>
  </si>
  <si>
    <t>Cluster-10318.24876</t>
    <phoneticPr fontId="1" type="noConversion"/>
  </si>
  <si>
    <t>GARP-&gt;GARP-ARR-B</t>
  </si>
  <si>
    <t>PREDICTED: two-component response regulator ARR2-like isoform X2 [Daucus carota subsp. sativus]</t>
    <phoneticPr fontId="1" type="noConversion"/>
  </si>
  <si>
    <t>Cluster-10318.15217</t>
    <phoneticPr fontId="1" type="noConversion"/>
  </si>
  <si>
    <t>B3-&gt;B3</t>
  </si>
  <si>
    <t>PREDICTED: auxin response factor 17-like [Daucus carota subsp. sativus]</t>
  </si>
  <si>
    <t>Cluster-10318.50808</t>
    <phoneticPr fontId="1" type="noConversion"/>
  </si>
  <si>
    <t>PREDICTED: transcription factor MYB1R1-like [Daucus carota subsp. sativus]</t>
    <phoneticPr fontId="1" type="noConversion"/>
  </si>
  <si>
    <t>Cluster-10318.46631</t>
    <phoneticPr fontId="1" type="noConversion"/>
  </si>
  <si>
    <t>Cluster-10318.70099</t>
    <phoneticPr fontId="1" type="noConversion"/>
  </si>
  <si>
    <t>PREDICTED: zinc finger CCCH domain-containing protein ZFN-like[Daucus carota subsp. sativus]</t>
    <phoneticPr fontId="1" type="noConversion"/>
  </si>
  <si>
    <t>PREDICTED: AP2/ERF and B3 domain-containing transcription factor RAV1-like[Daucus carota subsp. sativus]</t>
    <phoneticPr fontId="1" type="noConversion"/>
  </si>
  <si>
    <t>Cluster-10318.56110</t>
    <phoneticPr fontId="1" type="noConversion"/>
  </si>
  <si>
    <t>PREDICTED: B3 domain-containing protein Os06g0194400-like[Daucus carota subsp. sativus]</t>
    <phoneticPr fontId="1" type="noConversion"/>
  </si>
  <si>
    <t>Cluster-10318.47906</t>
    <phoneticPr fontId="1" type="noConversion"/>
  </si>
  <si>
    <t>MADS-&gt;MADS-M-type</t>
  </si>
  <si>
    <t>PREDICTED: agamous-like MADS-box protein AGL27 isoform X1 [Daucus carota subsp. sativus]</t>
  </si>
  <si>
    <t>Cluster-10318.66727</t>
    <phoneticPr fontId="1" type="noConversion"/>
  </si>
  <si>
    <t>Cluster-10318.24896</t>
    <phoneticPr fontId="1" type="noConversion"/>
  </si>
  <si>
    <t>Cluster-10318.4693</t>
    <phoneticPr fontId="1" type="noConversion"/>
  </si>
  <si>
    <t>Cluster-10318.74609</t>
    <phoneticPr fontId="1" type="noConversion"/>
  </si>
  <si>
    <t>PREDICTED: B3 domain-containing protein At3g19184-like [Daucus carota subsp. sativus]</t>
    <phoneticPr fontId="1" type="noConversion"/>
  </si>
  <si>
    <t>PREDICTED:GATA transcription factor 2-like[Daucus carota subsp. sativus]</t>
    <phoneticPr fontId="1" type="noConversion"/>
  </si>
  <si>
    <t>Cluster-10318.11344</t>
    <phoneticPr fontId="1" type="noConversion"/>
  </si>
  <si>
    <t>Cluster-49918.0</t>
    <phoneticPr fontId="1" type="noConversion"/>
  </si>
  <si>
    <t>hypothetical protein DCAR_032196 [Daucus carota subsp. sativus]</t>
    <phoneticPr fontId="1" type="noConversion"/>
  </si>
  <si>
    <t>Cluster-10318.97219</t>
    <phoneticPr fontId="1" type="noConversion"/>
  </si>
  <si>
    <t>DBB</t>
  </si>
  <si>
    <t>PREDICTED:ethylene-responsive transcription factor WIN1-like[Daucus carota subsp. sativus]</t>
    <phoneticPr fontId="1" type="noConversion"/>
  </si>
  <si>
    <t>PREDICTED:B-box zinc finger protein 24-like[Daucus carota subsp. sativus]</t>
    <phoneticPr fontId="1" type="noConversion"/>
  </si>
  <si>
    <t>Cluster-10318.678</t>
    <phoneticPr fontId="1" type="noConversion"/>
  </si>
  <si>
    <t>AUX/IAA</t>
  </si>
  <si>
    <t>PREDICTED: auxin-responsive protein IAA1-like [Daucus carota subsp. sativus]</t>
  </si>
  <si>
    <t>Cluster-10318.68710</t>
    <phoneticPr fontId="1" type="noConversion"/>
  </si>
  <si>
    <t>RWP-RK</t>
  </si>
  <si>
    <t>PREDICTED: protein NLP6 isoform X2 [Daucus carota subsp. sativus]</t>
  </si>
  <si>
    <t>PREDICTED:auxin-responsive protein IAA14-like[Ziziphus ]</t>
    <phoneticPr fontId="1" type="noConversion"/>
  </si>
  <si>
    <t>Cluster-10318.26244</t>
    <phoneticPr fontId="1" type="noConversion"/>
  </si>
  <si>
    <t>Telomere repeat-binding protein 1[Arabidopsis thaliana]</t>
    <phoneticPr fontId="1" type="noConversion"/>
  </si>
  <si>
    <t>Cluster-10318.11529</t>
    <phoneticPr fontId="1" type="noConversion"/>
  </si>
  <si>
    <t>C2C2-&gt;C2C2-Dof</t>
  </si>
  <si>
    <t>PREDICTED:dof zinc finger protein DOF3.4[Citrus sinensis]</t>
    <phoneticPr fontId="1" type="noConversion"/>
  </si>
  <si>
    <t>Cluster-10318.75792</t>
    <phoneticPr fontId="1" type="noConversion"/>
  </si>
  <si>
    <t>NAC transcription factors 71[Manihot esculenta]</t>
    <phoneticPr fontId="1" type="noConversion"/>
  </si>
  <si>
    <t>Cluster-10318.45991</t>
    <phoneticPr fontId="1" type="noConversion"/>
  </si>
  <si>
    <t>Transcription factor RELATED TO ABI3/VP1 2[Solanum lycopersicum]</t>
    <phoneticPr fontId="1" type="noConversion"/>
  </si>
  <si>
    <t>Cluster-10318.58039</t>
    <phoneticPr fontId="1" type="noConversion"/>
  </si>
  <si>
    <t>NF-Y-&gt;NF-YB</t>
  </si>
  <si>
    <t>PREDICTED: nuclear transcription factor Y subunit B-10-like[Camelina sativa]</t>
    <phoneticPr fontId="1" type="noConversion"/>
  </si>
  <si>
    <t>Cluster-10318.36326</t>
    <phoneticPr fontId="1" type="noConversion"/>
  </si>
  <si>
    <t>PREDICTED: dehydration-responsive element-binding protein 3-like[Daucus carota subsp. sativus]</t>
    <phoneticPr fontId="1" type="noConversion"/>
  </si>
  <si>
    <t>Cluster-10318.46032</t>
    <phoneticPr fontId="1" type="noConversion"/>
  </si>
  <si>
    <t>HSF</t>
  </si>
  <si>
    <t>PREDICTED: heat stress transcription factor B-4[Daucus carota subsp. sativus]</t>
    <phoneticPr fontId="1" type="noConversion"/>
  </si>
  <si>
    <t>Cluster-10318.98983</t>
    <phoneticPr fontId="1" type="noConversion"/>
  </si>
  <si>
    <t>PREDICTED: NAC domain-containing protein 8-like [Daucus carota subsp. sativus]</t>
  </si>
  <si>
    <t>Cluster-10318.63407</t>
    <phoneticPr fontId="1" type="noConversion"/>
  </si>
  <si>
    <t>Cluster-10318.72769</t>
    <phoneticPr fontId="1" type="noConversion"/>
  </si>
  <si>
    <t>PREDICTED: histidine kinase 3 isoform X1 [Daucus carota subsp. sativus]</t>
    <phoneticPr fontId="1" type="noConversion"/>
  </si>
  <si>
    <t>PREDICTED: GATA transcription factor 12-like[Daucus carota subsp. sativus]</t>
    <phoneticPr fontId="1" type="noConversion"/>
  </si>
  <si>
    <t>Cluster-10318.39065</t>
    <phoneticPr fontId="1" type="noConversion"/>
  </si>
  <si>
    <t>C2H2</t>
  </si>
  <si>
    <t>PREDICTED: protein indeterminate-domain 2-like [Daucus carota subsp. sativus]</t>
    <phoneticPr fontId="1" type="noConversion"/>
  </si>
  <si>
    <t>Cluster-10318.33225</t>
    <phoneticPr fontId="1" type="noConversion"/>
  </si>
  <si>
    <t>HB-&gt;HB-HD-ZIP</t>
  </si>
  <si>
    <t>PREDICTED: homeobox-leucine zipper protein ATHB-13-like [Daucus carota subsp. sativus]</t>
  </si>
  <si>
    <t>PREDICTED: auxin response factor 19-like[Daucus carota subsp. sativus]</t>
    <phoneticPr fontId="1" type="noConversion"/>
  </si>
  <si>
    <t>Cluster-10318.96082</t>
    <phoneticPr fontId="1" type="noConversion"/>
  </si>
  <si>
    <t>PREDICTED: uncharacterized protein LOC108197374 [Daucus carota subsp. sativus]</t>
  </si>
  <si>
    <t>Cluster-10318.87778</t>
    <phoneticPr fontId="1" type="noConversion"/>
  </si>
  <si>
    <t>PHD</t>
  </si>
  <si>
    <t>PREDICTED: histone-lysine N-methyltransferase ATXR6 [Daucus carota subsp. sativus]</t>
  </si>
  <si>
    <t>Cluster-10318.57293</t>
    <phoneticPr fontId="1" type="noConversion"/>
  </si>
  <si>
    <t>C2C2-&gt;C2C2-CO-like</t>
  </si>
  <si>
    <t>PREDICTED: zinc finger protein CONSTANS-LIKE 10-like [Daucus carota subsp. sativus]</t>
  </si>
  <si>
    <t>Cluster-10318.89812</t>
    <phoneticPr fontId="1" type="noConversion"/>
  </si>
  <si>
    <t>PREDICTED: AP2-like ethylene-responsive transcription factor ANT [Daucus carota subsp. sativus]</t>
  </si>
  <si>
    <t>Cluster-10318.17650</t>
    <phoneticPr fontId="1" type="noConversion"/>
  </si>
  <si>
    <t>PREDICTED: uncharacterized protein LOC108209163 [Daucus carota subsp. sativus]</t>
  </si>
  <si>
    <t>Cluster-41808.0</t>
    <phoneticPr fontId="1" type="noConversion"/>
  </si>
  <si>
    <t>Cluster-10318.64893</t>
    <phoneticPr fontId="1" type="noConversion"/>
  </si>
  <si>
    <t>PREDICTED: histidine kinase 4-like isoform X2 [Daucus carota subsp. sativus]</t>
  </si>
  <si>
    <t>Cluster-10318.39059</t>
    <phoneticPr fontId="1" type="noConversion"/>
  </si>
  <si>
    <t>Retrovirus-related Pol polyprotein from transposon TNT 1-94 [Cajanus cajan]</t>
  </si>
  <si>
    <t>Cluster-10318.104209</t>
    <phoneticPr fontId="1" type="noConversion"/>
  </si>
  <si>
    <t>PREDICTED: cyclic dof factor 1-like [Daucus carota subsp. sativus]</t>
  </si>
  <si>
    <t>Cluster-10318.21267</t>
    <phoneticPr fontId="1" type="noConversion"/>
  </si>
  <si>
    <t>Trihelix</t>
  </si>
  <si>
    <t>Trihelix transcription factor GT-3b like [Actinidia chinensis var. chinensis]</t>
  </si>
  <si>
    <t>Cluster-10318.92565</t>
    <phoneticPr fontId="1" type="noConversion"/>
  </si>
  <si>
    <t>HMG</t>
    <phoneticPr fontId="1" type="noConversion"/>
  </si>
  <si>
    <t>High mobility group B protein 6[Arabidopsis thaliana]</t>
    <phoneticPr fontId="1" type="noConversion"/>
  </si>
  <si>
    <t>Cluster-10318.93002</t>
    <phoneticPr fontId="1" type="noConversion"/>
  </si>
  <si>
    <t>PREDICTED: ethylene-responsive transcription factor RAP2-1 [Eucalyptus grandis]</t>
  </si>
  <si>
    <t>Cluster-10318.74525</t>
    <phoneticPr fontId="1" type="noConversion"/>
  </si>
  <si>
    <t>bHLH</t>
    <phoneticPr fontId="1" type="noConversion"/>
  </si>
  <si>
    <t>PREDICTED: transcription factor bHLH93-like [Daucus carota subsp. sativus]</t>
  </si>
  <si>
    <t>Cluster-10318.67325</t>
    <phoneticPr fontId="1" type="noConversion"/>
  </si>
  <si>
    <t>GARP-&gt;GARP-G2-like</t>
  </si>
  <si>
    <t>PREDICTED: transcription factor PCL1-like [Daucus carota subsp. sativus]</t>
  </si>
  <si>
    <t>Cluster-10318.53975</t>
    <phoneticPr fontId="1" type="noConversion"/>
  </si>
  <si>
    <t>PREDICTED: tubby-like F-box protein 5 [Daucus carota subsp. sativus]</t>
    <phoneticPr fontId="1" type="noConversion"/>
  </si>
  <si>
    <t>Cluster-10318.104026</t>
    <phoneticPr fontId="1" type="noConversion"/>
  </si>
  <si>
    <t>PREDICTED: NAC domain-containing protein 72-like [Daucus carota subsp. sativus]</t>
  </si>
  <si>
    <t>Cluster-10318.82372</t>
    <phoneticPr fontId="1" type="noConversion"/>
  </si>
  <si>
    <t>PREDICTED: homeobox-leucine zipper protein HAT5[Gossypium raimondii]</t>
    <phoneticPr fontId="1" type="noConversion"/>
  </si>
  <si>
    <t>Cluster-10318.37793</t>
    <phoneticPr fontId="1" type="noConversion"/>
  </si>
  <si>
    <t>TCP</t>
  </si>
  <si>
    <t>Cluster-10318.38671</t>
    <phoneticPr fontId="1" type="noConversion"/>
  </si>
  <si>
    <t>PREDICTED: transcription factor TCP15-like [Daucus carota subsp. sativus]</t>
    <phoneticPr fontId="1" type="noConversion"/>
  </si>
  <si>
    <t>Cluster-10318.75622</t>
    <phoneticPr fontId="1" type="noConversion"/>
  </si>
  <si>
    <t>PREDICTED: transcription factor TCP4[Daucus carota subsp. sativus]</t>
    <phoneticPr fontId="1" type="noConversion"/>
  </si>
  <si>
    <t>Cluster-10318.65504</t>
    <phoneticPr fontId="1" type="noConversion"/>
  </si>
  <si>
    <t>PREDICTED: transcription factor MYB36-like[Daucus carota subsp. sativus]</t>
    <phoneticPr fontId="1" type="noConversion"/>
  </si>
  <si>
    <t>Cluster-10318.47613</t>
    <phoneticPr fontId="1" type="noConversion"/>
  </si>
  <si>
    <t>unnamed protein product [Coffea canephora]</t>
  </si>
  <si>
    <t>Cluster-10318.95811</t>
    <phoneticPr fontId="1" type="noConversion"/>
  </si>
  <si>
    <t>Cluster-10318.104051</t>
    <phoneticPr fontId="1" type="noConversion"/>
  </si>
  <si>
    <t>Ethylene-responsive transcription factor CRF1[Arabidopsis thaliana]</t>
    <phoneticPr fontId="1" type="noConversion"/>
  </si>
  <si>
    <t>Cluster-10318.67165</t>
    <phoneticPr fontId="1" type="noConversion"/>
  </si>
  <si>
    <t>PREDICTED: GATA transcription factor 5[Capsicum annuum]</t>
    <phoneticPr fontId="1" type="noConversion"/>
  </si>
  <si>
    <t>Cluster-10318.84344</t>
    <phoneticPr fontId="1" type="noConversion"/>
  </si>
  <si>
    <t>PREDICTED: transcription factor RAX2-like [Daucus carota subsp. sativus]</t>
    <phoneticPr fontId="1" type="noConversion"/>
  </si>
  <si>
    <t>Cluster-10318.65989</t>
    <phoneticPr fontId="1" type="noConversion"/>
  </si>
  <si>
    <t>PREDICTED: auxin-responsive protein IAA27-like [Lupinus angustifolius]</t>
  </si>
  <si>
    <t>Cluster-10318.16173</t>
    <phoneticPr fontId="1" type="noConversion"/>
  </si>
  <si>
    <t>PREDICTED: protein SHORT-ROOT-like[Daucus carota subsp. sativus]</t>
    <phoneticPr fontId="1" type="noConversion"/>
  </si>
  <si>
    <t>Cluster-10318.48461</t>
    <phoneticPr fontId="1" type="noConversion"/>
  </si>
  <si>
    <t>Cluster-10318.75570</t>
    <phoneticPr fontId="1" type="noConversion"/>
  </si>
  <si>
    <t>PREDICTED: probable WRKY transcription factor 69[Daucus carota subsp. sativus]</t>
    <phoneticPr fontId="1" type="noConversion"/>
  </si>
  <si>
    <t>PREDICTED:  transcription factor AS1[Daucus carota subsp. sativus]</t>
    <phoneticPr fontId="1" type="noConversion"/>
  </si>
  <si>
    <t>Cluster-10318.63976</t>
    <phoneticPr fontId="1" type="noConversion"/>
  </si>
  <si>
    <t>REDICTED: pentatricopeptide repeat-containing protein At5g39350-like [Daucus carota subsp. sativus]</t>
  </si>
  <si>
    <t>Cluster-10318.38975</t>
    <phoneticPr fontId="1" type="noConversion"/>
  </si>
  <si>
    <t>Others</t>
    <phoneticPr fontId="1" type="noConversion"/>
  </si>
  <si>
    <t>PREDICTED: B-box zinc finger protein 21-like [Daucus carota subsp. sativus]</t>
    <phoneticPr fontId="1" type="noConversion"/>
  </si>
  <si>
    <t>Cluster-10318.50803</t>
    <phoneticPr fontId="1" type="noConversion"/>
  </si>
  <si>
    <t>PREDICTED: uncharacterized protein LOC108211669 [Daucus carota subsp. sativus]</t>
  </si>
  <si>
    <t>Cluster-44517.0</t>
    <phoneticPr fontId="1" type="noConversion"/>
  </si>
  <si>
    <t>Cluster-10318.95724</t>
    <phoneticPr fontId="1" type="noConversion"/>
  </si>
  <si>
    <t>PREDICTED: squamosa promoter-binding protein 1-like[Daucus carota subsp. sativus]</t>
    <phoneticPr fontId="1" type="noConversion"/>
  </si>
  <si>
    <t>Cluster-10318.57490</t>
    <phoneticPr fontId="1" type="noConversion"/>
  </si>
  <si>
    <t>PREDICTED: ocs element-binding factor 1-like[Daucus carota subsp. sativus]</t>
    <phoneticPr fontId="1" type="noConversion"/>
  </si>
  <si>
    <t>PREDICTED: auxin response factor 18-like[Daucus carota subsp. sativus]</t>
    <phoneticPr fontId="1" type="noConversion"/>
  </si>
  <si>
    <t>Cluster-10318.93003</t>
    <phoneticPr fontId="1" type="noConversion"/>
  </si>
  <si>
    <t>PREDICTED: dehydration-responsive element-binding protein 2C-like[Daucus carota subsp. sativus]</t>
    <phoneticPr fontId="1" type="noConversion"/>
  </si>
  <si>
    <t>Cluster-10318.24448</t>
    <phoneticPr fontId="1" type="noConversion"/>
  </si>
  <si>
    <t>PREDICTED: cyclic dof factor 1-like[Daucus carota subsp. sativus]</t>
    <phoneticPr fontId="1" type="noConversion"/>
  </si>
  <si>
    <t>Cluster-10318.64531</t>
    <phoneticPr fontId="1" type="noConversion"/>
  </si>
  <si>
    <t>AUX/IAA</t>
    <phoneticPr fontId="1" type="noConversion"/>
  </si>
  <si>
    <t>unnamed protein product [Coffea canephora]</t>
    <phoneticPr fontId="1" type="noConversion"/>
  </si>
  <si>
    <t>Cluster-10318.101592</t>
    <phoneticPr fontId="1" type="noConversion"/>
  </si>
  <si>
    <t>Cluster-10318.12311</t>
    <phoneticPr fontId="1" type="noConversion"/>
  </si>
  <si>
    <t>MADS-&gt;MADS-MIKC</t>
  </si>
  <si>
    <t>PREDICTED: cyclic dof factor 1-like [Daucus carota subsp. sativus]</t>
    <phoneticPr fontId="1" type="noConversion"/>
  </si>
  <si>
    <t>PREDICTED: MADS-box protein SOC1-like[Daucus carota subsp. sativus]</t>
    <phoneticPr fontId="1" type="noConversion"/>
  </si>
  <si>
    <t>Cluster-10318.14116</t>
    <phoneticPr fontId="1" type="noConversion"/>
  </si>
  <si>
    <t>PREDICTED: MADS-box protein SOC1-like [Daucus carota subsp. sativus]</t>
  </si>
  <si>
    <t>Cluster-62203.0</t>
    <phoneticPr fontId="1" type="noConversion"/>
  </si>
  <si>
    <t>PREDICTED: ethylene-responsive transcription factor ERF061 [Daucus carota subsp. sativus]</t>
  </si>
  <si>
    <t>Cluster-10318.97528</t>
    <phoneticPr fontId="1" type="noConversion"/>
  </si>
  <si>
    <t>ARID</t>
  </si>
  <si>
    <t>PREDICTED: high mobility group B protein 10 [Daucus carota subsp. sativus]</t>
  </si>
  <si>
    <t>Cluster-10318.45662</t>
    <phoneticPr fontId="1" type="noConversion"/>
  </si>
  <si>
    <t>HB-&gt;HB-WOX</t>
  </si>
  <si>
    <t>PREDICTED: high mobility group B protein 10 [Daucus carota subsp. sativus]</t>
    <phoneticPr fontId="1" type="noConversion"/>
  </si>
  <si>
    <t>PREDICTED: WUSCHEL-related homeobox 4-like[Daucus carota subsp. sativus]</t>
    <phoneticPr fontId="1" type="noConversion"/>
  </si>
  <si>
    <t>Cluster-10318.76111</t>
    <phoneticPr fontId="1" type="noConversion"/>
  </si>
  <si>
    <t>PREDICTED: transcription factor MYB86-like [Daucus carota subsp. sativus]</t>
  </si>
  <si>
    <t>Cluster-10318.58143</t>
    <phoneticPr fontId="1" type="noConversion"/>
  </si>
  <si>
    <t>PREDICTED: BTB..POZ domain-containing protein At1g55760-like [Daucus carota subsp. sativus]</t>
  </si>
  <si>
    <t>Cluster-10318.94343</t>
    <phoneticPr fontId="1" type="noConversion"/>
  </si>
  <si>
    <t>Cluster-10318.4384</t>
    <phoneticPr fontId="1" type="noConversion"/>
  </si>
  <si>
    <t>PREDICTED: auxin-responsive protein IAA26-like [Daucus carota subsp. sativus]</t>
    <phoneticPr fontId="1" type="noConversion"/>
  </si>
  <si>
    <t>PREDICTED: myb-related protein 330 [Daucus carota subsp. sativus]</t>
    <phoneticPr fontId="1" type="noConversion"/>
  </si>
  <si>
    <t>Cluster-10318.36079</t>
    <phoneticPr fontId="1" type="noConversion"/>
  </si>
  <si>
    <t>PREDICTED: transcription factor bHLH30-like [Daucus carota subsp. sativus]</t>
  </si>
  <si>
    <t>PREDICTED: transcription factor bHLH30-like [Daucus carota subsp. sativus]</t>
    <phoneticPr fontId="1" type="noConversion"/>
  </si>
  <si>
    <t>Cluster-10318.103875</t>
    <phoneticPr fontId="1" type="noConversion"/>
  </si>
  <si>
    <t>LOB</t>
    <phoneticPr fontId="1" type="noConversion"/>
  </si>
  <si>
    <t>PREDICTED: LOB domain-containing protein 33-like [Gossypium arboreum]</t>
    <phoneticPr fontId="1" type="noConversion"/>
  </si>
  <si>
    <t>Cluster-10318.88793</t>
    <phoneticPr fontId="1" type="noConversion"/>
  </si>
  <si>
    <t>Cluster-10318.74502</t>
    <phoneticPr fontId="1" type="noConversion"/>
  </si>
  <si>
    <t>PREDICTED: uncharacterized protein LOC108222800 isoform X2 [Daucus carota subsp. sativus]</t>
    <phoneticPr fontId="1" type="noConversion"/>
  </si>
  <si>
    <t>PREDICTED: myb-related protein 3R-1 [Daucus carota subsp. sativus]</t>
    <phoneticPr fontId="1" type="noConversion"/>
  </si>
  <si>
    <t>Cluster-10318.5890</t>
    <phoneticPr fontId="1" type="noConversion"/>
  </si>
  <si>
    <t>PREDICTED: transcription factor bHLH91-like [Daucus carota subsp. sativus]</t>
  </si>
  <si>
    <t>Cluster-9986.0</t>
    <phoneticPr fontId="1" type="noConversion"/>
  </si>
  <si>
    <t>Cluster-10318.64565</t>
    <phoneticPr fontId="1" type="noConversion"/>
  </si>
  <si>
    <t>PREDICTED: homeobox-leucine zipper protein MERISTEM L1-like [Daucus carota subsp. sativus]</t>
    <phoneticPr fontId="1" type="noConversion"/>
  </si>
  <si>
    <t>PREDICTED: zinc finger CCCH domain-containing protein 30-like [Daucus carota subsp. sativus]</t>
    <phoneticPr fontId="1" type="noConversion"/>
  </si>
  <si>
    <t>Cluster-10318.41018</t>
    <phoneticPr fontId="1" type="noConversion"/>
  </si>
  <si>
    <t>AP2 domain class transcription factor[Medicago truncatula ]</t>
    <phoneticPr fontId="1" type="noConversion"/>
  </si>
  <si>
    <t>Cluster-10318.72195</t>
    <phoneticPr fontId="1" type="noConversion"/>
  </si>
  <si>
    <t>PREDICTED: transcription factor MYC2-like [Solanum tuberosum]</t>
  </si>
  <si>
    <t>Cluster-53389.1</t>
    <phoneticPr fontId="1" type="noConversion"/>
  </si>
  <si>
    <t>PREDICTED: ethylene-responsive transcription factor ERF021-like [Daucus carota subsp. sativus]</t>
  </si>
  <si>
    <t>Cluster-10318.66251</t>
    <phoneticPr fontId="1" type="noConversion"/>
  </si>
  <si>
    <t>PREDICTED: basic leucine zipper 43-like [Daucus carota subsp. sativus]</t>
  </si>
  <si>
    <t>Cluster-10318.24447</t>
    <phoneticPr fontId="1" type="noConversion"/>
  </si>
  <si>
    <t>Cluster-10318.11528</t>
    <phoneticPr fontId="1" type="noConversion"/>
  </si>
  <si>
    <t>Cluster-10318.69413</t>
    <phoneticPr fontId="1" type="noConversion"/>
  </si>
  <si>
    <t>PREDICTED: dof zinc finger protein DOF1.6-like [Daucus carota subsp. sativus]</t>
    <phoneticPr fontId="1" type="noConversion"/>
  </si>
  <si>
    <t>PREDICTED: homeobox-leucine zipper protein HAT22-like[Daucus carota subsp. sativus]</t>
    <phoneticPr fontId="1" type="noConversion"/>
  </si>
  <si>
    <t>Cluster-10318.53076</t>
    <phoneticPr fontId="1" type="noConversion"/>
  </si>
  <si>
    <t>bHLH</t>
    <phoneticPr fontId="1" type="noConversion"/>
  </si>
  <si>
    <t>transcription factor MYC2-like [Arachis ipaensis]</t>
    <phoneticPr fontId="1" type="noConversion"/>
  </si>
  <si>
    <t>Cluster-10318.55763</t>
    <phoneticPr fontId="1" type="noConversion"/>
  </si>
  <si>
    <t>NAC domain-containing protein 83[Arabidopsis thaliana]</t>
    <phoneticPr fontId="1" type="noConversion"/>
  </si>
  <si>
    <t>Cluster-10318.34661</t>
    <phoneticPr fontId="1" type="noConversion"/>
  </si>
  <si>
    <t>PREDICTED: DELLA protein GAI1-like [Daucus carota subsp. sativus]</t>
  </si>
  <si>
    <t>Cluster-55791.1</t>
    <phoneticPr fontId="1" type="noConversion"/>
  </si>
  <si>
    <t>hypothetical protein DCAR_020060 [Daucus carota subsp. sativus]</t>
  </si>
  <si>
    <t>Cluster-64395.0</t>
    <phoneticPr fontId="1" type="noConversion"/>
  </si>
  <si>
    <t>PREDICTED: transcription factor bHLH90-like [Daucus carota subsp. sativus]</t>
    <phoneticPr fontId="1" type="noConversion"/>
  </si>
  <si>
    <t>Cluster-10318.32843</t>
    <phoneticPr fontId="1" type="noConversion"/>
  </si>
  <si>
    <t>PREDICTED: transcription factor SPATULA[Theobroma cacao]</t>
    <phoneticPr fontId="1" type="noConversion"/>
  </si>
  <si>
    <t>Cluster-10318.83131</t>
    <phoneticPr fontId="1" type="noConversion"/>
  </si>
  <si>
    <t>PREDICTED: BTB..POZ domain-containing protein At1g67900-like [Daucus carota subsp. sativus]</t>
  </si>
  <si>
    <t>Cluster-10318.37194</t>
    <phoneticPr fontId="1" type="noConversion"/>
  </si>
  <si>
    <t>PREDICTED: transcription factor DIVARICATA-like [Daucus carota subsp. sativus]</t>
  </si>
  <si>
    <t>Cluster-10318.101250</t>
    <phoneticPr fontId="1" type="noConversion"/>
  </si>
  <si>
    <t>OFP</t>
  </si>
  <si>
    <t>Transcription repressor OFP12 [Arabidopsis thaliana]</t>
    <phoneticPr fontId="1" type="noConversion"/>
  </si>
  <si>
    <t>Cluster-10318.92925</t>
    <phoneticPr fontId="1" type="noConversion"/>
  </si>
  <si>
    <t>PREDICTED: transcription factor TGA2-like [Daucus carota subsp. sativus]</t>
  </si>
  <si>
    <t>Cluster-10318.70775</t>
    <phoneticPr fontId="1" type="noConversion"/>
  </si>
  <si>
    <t>PREDICTED: uncharacterized LOC108211613[Daucus carota subsp. sativus]</t>
    <phoneticPr fontId="1" type="noConversion"/>
  </si>
  <si>
    <t>Cluster-10318.17014</t>
    <phoneticPr fontId="1" type="noConversion"/>
  </si>
  <si>
    <t>PREDICTED: probable WRKY transcription factor 33 [Daucus carota subsp. sativus]</t>
  </si>
  <si>
    <t>Cluster-10318.46760</t>
    <phoneticPr fontId="1" type="noConversion"/>
  </si>
  <si>
    <t>PREDICTED: transcription factor RAX2 [Daucus carota subsp. sativus]</t>
  </si>
  <si>
    <t>Cluster-10318.54314</t>
    <phoneticPr fontId="1" type="noConversion"/>
  </si>
  <si>
    <t>transcription factor MYB59 isoform X1 [Sesamum indicum]</t>
  </si>
  <si>
    <t>Cluster-10318.78404</t>
    <phoneticPr fontId="1" type="noConversion"/>
  </si>
  <si>
    <t>PREDICTED: zinc finger protein CONSTANS-LIKE 5-like[Daucus carota subsp. sativus]</t>
    <phoneticPr fontId="1" type="noConversion"/>
  </si>
  <si>
    <t>Cluster-10318.77906</t>
    <phoneticPr fontId="1" type="noConversion"/>
  </si>
  <si>
    <t>PREDICTED: zinc finger protein ZAT10 [Daucus carota subsp. sativus]</t>
  </si>
  <si>
    <t>Cluster-10318.43926</t>
    <phoneticPr fontId="1" type="noConversion"/>
  </si>
  <si>
    <t>PREDICTED: transcription factor bHLH49 isoform X2 [Daucus carota subsp. sativus]</t>
  </si>
  <si>
    <t>Cluster-10318.49455</t>
    <phoneticPr fontId="1" type="noConversion"/>
  </si>
  <si>
    <t>PREDICTED: probable arabinosyltransferase ARAD1 [Daucus carota subsp. sativus]</t>
  </si>
  <si>
    <t>Cluster-10318.76503</t>
    <phoneticPr fontId="1" type="noConversion"/>
  </si>
  <si>
    <t>Cluster-10318.37806</t>
    <phoneticPr fontId="1" type="noConversion"/>
  </si>
  <si>
    <t>Cluster-10318.68463</t>
    <phoneticPr fontId="1" type="noConversion"/>
  </si>
  <si>
    <t>PREDICTED: ethylene-responsive transcription factor RAP2-3-like isoform X1 [Daucus carota subsp. sativus]</t>
  </si>
  <si>
    <t>Cluster-10318.2669</t>
    <phoneticPr fontId="1" type="noConversion"/>
  </si>
  <si>
    <t>PREDICTED: transcription factor MYB3-like [Daucus carota subsp. sativus]</t>
  </si>
  <si>
    <t>Cluster-10318.59683</t>
    <phoneticPr fontId="1" type="noConversion"/>
  </si>
  <si>
    <t>ethylene response factor 2.2 [Bupleurum kaoi]</t>
  </si>
  <si>
    <t>Cluster-10318.50624</t>
    <phoneticPr fontId="1" type="noConversion"/>
  </si>
  <si>
    <t>PREDICTED: heat stress transcription factor B-4-like [Malus domestica]</t>
  </si>
  <si>
    <t>Cluster-10318.71374</t>
    <phoneticPr fontId="1" type="noConversion"/>
  </si>
  <si>
    <t>PREDICTED: zinc finger protein 4-like [Daucus carota subsp. sativus]</t>
  </si>
  <si>
    <t>Cluster-10318.53191</t>
    <phoneticPr fontId="1" type="noConversion"/>
  </si>
  <si>
    <t>REDICTED: LOB domain-containing protein 41-like [Daucus carota subsp. sativus]</t>
  </si>
  <si>
    <t>log2FoldChange</t>
  </si>
  <si>
    <t>pval</t>
  </si>
  <si>
    <t>padj</t>
  </si>
  <si>
    <t>Cluster-10318.18497</t>
    <phoneticPr fontId="1" type="noConversion"/>
  </si>
  <si>
    <t>Cluster-10318.38868</t>
    <phoneticPr fontId="1" type="noConversion"/>
  </si>
  <si>
    <t>Cluster-10318.91781</t>
    <phoneticPr fontId="1" type="noConversion"/>
  </si>
  <si>
    <t>Cluster-10318.75622</t>
    <phoneticPr fontId="1" type="noConversion"/>
  </si>
  <si>
    <t>Cluster-10318.67054</t>
    <phoneticPr fontId="1" type="noConversion"/>
  </si>
  <si>
    <t>Cluster-10318.27473</t>
    <phoneticPr fontId="1" type="noConversion"/>
  </si>
  <si>
    <t>Cluster-10318.77411</t>
    <phoneticPr fontId="1" type="noConversion"/>
  </si>
  <si>
    <t>Cluster-10318.93472</t>
    <phoneticPr fontId="1" type="noConversion"/>
  </si>
  <si>
    <t>Cluster-10318.45819</t>
    <phoneticPr fontId="1" type="noConversion"/>
  </si>
  <si>
    <t>Cluster-10318.64530</t>
    <phoneticPr fontId="1" type="noConversion"/>
  </si>
  <si>
    <t>Cluster-10318.104051</t>
    <phoneticPr fontId="1" type="noConversion"/>
  </si>
  <si>
    <t>Cluster-10318.92565</t>
    <phoneticPr fontId="1" type="noConversion"/>
  </si>
  <si>
    <t>Cluster-10318.45991</t>
    <phoneticPr fontId="1" type="noConversion"/>
  </si>
  <si>
    <t>Cluster-10318.44008</t>
    <phoneticPr fontId="1" type="noConversion"/>
  </si>
  <si>
    <t>Cluster-10318.87208</t>
    <phoneticPr fontId="1" type="noConversion"/>
  </si>
  <si>
    <t>Cluster-10318.70099</t>
    <phoneticPr fontId="1" type="noConversion"/>
  </si>
  <si>
    <t>Cluster-10318.54919</t>
    <phoneticPr fontId="1" type="noConversion"/>
  </si>
  <si>
    <t>Cluster-10318.81735</t>
    <phoneticPr fontId="1" type="noConversion"/>
  </si>
  <si>
    <t>Cluster-10318.66251</t>
    <phoneticPr fontId="1" type="noConversion"/>
  </si>
  <si>
    <t>Cluster-10318.61843</t>
    <phoneticPr fontId="1" type="noConversion"/>
  </si>
  <si>
    <t>Cluster-10318.14238</t>
    <phoneticPr fontId="1" type="noConversion"/>
  </si>
  <si>
    <t>Cluster-10318.71074</t>
    <phoneticPr fontId="1" type="noConversion"/>
  </si>
  <si>
    <t>Cluster-10318.79099</t>
    <phoneticPr fontId="1" type="noConversion"/>
  </si>
  <si>
    <t>Cluster-10318.51536</t>
    <phoneticPr fontId="1" type="noConversion"/>
  </si>
  <si>
    <t>Cluster-10318.93002</t>
    <phoneticPr fontId="1" type="noConversion"/>
  </si>
  <si>
    <t>Cluster-10318.16834</t>
    <phoneticPr fontId="1" type="noConversion"/>
  </si>
  <si>
    <t>Cluster-10318.65714</t>
    <phoneticPr fontId="1" type="noConversion"/>
  </si>
  <si>
    <t>Cluster-10318.46032</t>
    <phoneticPr fontId="1" type="noConversion"/>
  </si>
  <si>
    <t>Cluster-10318.97528</t>
    <phoneticPr fontId="1" type="noConversion"/>
  </si>
  <si>
    <t>Cluster-10318.64893</t>
    <phoneticPr fontId="1" type="noConversion"/>
  </si>
  <si>
    <t>Cluster-10318.86672</t>
    <phoneticPr fontId="1" type="noConversion"/>
  </si>
  <si>
    <t>Cluster-10318.50161</t>
    <phoneticPr fontId="1" type="noConversion"/>
  </si>
  <si>
    <t>Cluster-10318.83726</t>
    <phoneticPr fontId="1" type="noConversion"/>
  </si>
  <si>
    <t>Cluster-10318.104026</t>
    <phoneticPr fontId="1" type="noConversion"/>
  </si>
  <si>
    <t>Cluster-10318.98983</t>
    <phoneticPr fontId="1" type="noConversion"/>
  </si>
  <si>
    <t>Cluster-10318.11908</t>
    <phoneticPr fontId="1" type="noConversion"/>
  </si>
  <si>
    <t>Cluster-54378.0</t>
    <phoneticPr fontId="1" type="noConversion"/>
  </si>
  <si>
    <t>Cluster-10318.49455</t>
    <phoneticPr fontId="1" type="noConversion"/>
  </si>
  <si>
    <t>Cluster-10318.31987</t>
    <phoneticPr fontId="1" type="noConversion"/>
  </si>
  <si>
    <t>Cluster-10318.67778</t>
    <phoneticPr fontId="1" type="noConversion"/>
  </si>
  <si>
    <t>Cluster-10318.98335</t>
    <phoneticPr fontId="1" type="noConversion"/>
  </si>
  <si>
    <t>Cluster-10318.83253</t>
    <phoneticPr fontId="1" type="noConversion"/>
  </si>
  <si>
    <t>Cluster-10318.83251</t>
    <phoneticPr fontId="1" type="noConversion"/>
  </si>
  <si>
    <t>Cluster-10318.66057</t>
    <phoneticPr fontId="1" type="noConversion"/>
  </si>
  <si>
    <t>Cluster-10318.49284</t>
    <phoneticPr fontId="1" type="noConversion"/>
  </si>
  <si>
    <t>Cluster-44517.0</t>
    <phoneticPr fontId="1" type="noConversion"/>
  </si>
  <si>
    <t>Cluster-10318.89744</t>
    <phoneticPr fontId="1" type="noConversion"/>
  </si>
  <si>
    <t>Cluster-10318.55915</t>
    <phoneticPr fontId="1" type="noConversion"/>
  </si>
  <si>
    <t>Cluster-10318.50809</t>
    <phoneticPr fontId="1" type="noConversion"/>
  </si>
  <si>
    <t>Cluster-10318.50306</t>
    <phoneticPr fontId="1" type="noConversion"/>
  </si>
  <si>
    <t>Cluster-10318.65504</t>
    <phoneticPr fontId="1" type="noConversion"/>
  </si>
  <si>
    <t>Cluster-10318.33759</t>
    <phoneticPr fontId="1" type="noConversion"/>
  </si>
  <si>
    <t>Cluster-10318.67429</t>
    <phoneticPr fontId="1" type="noConversion"/>
  </si>
  <si>
    <t>Cluster-10318.66481</t>
    <phoneticPr fontId="1" type="noConversion"/>
  </si>
  <si>
    <t>Cluster-10318.66478</t>
    <phoneticPr fontId="1" type="noConversion"/>
  </si>
  <si>
    <t>Cluster-10318.66484</t>
    <phoneticPr fontId="1" type="noConversion"/>
  </si>
  <si>
    <t>Cluster-10318.92924</t>
    <phoneticPr fontId="1" type="noConversion"/>
  </si>
  <si>
    <t>Cluster-10318.38328</t>
    <phoneticPr fontId="1" type="noConversion"/>
  </si>
  <si>
    <t>Cluster-10318.61258</t>
    <phoneticPr fontId="1" type="noConversion"/>
  </si>
  <si>
    <t>Cluster-68251.0</t>
    <phoneticPr fontId="1" type="noConversion"/>
  </si>
  <si>
    <t>Cluster-10318.88793</t>
    <phoneticPr fontId="1" type="noConversion"/>
  </si>
  <si>
    <t>Cluster-10318.33742</t>
    <phoneticPr fontId="1" type="noConversion"/>
  </si>
  <si>
    <t>Cluster-10318.102181</t>
    <phoneticPr fontId="1" type="noConversion"/>
  </si>
  <si>
    <t>Cluster-10318.62277</t>
    <phoneticPr fontId="1" type="noConversion"/>
  </si>
  <si>
    <t>Cluster-10318.47612</t>
    <phoneticPr fontId="1" type="noConversion"/>
  </si>
  <si>
    <t>Cluster-10318.38685</t>
    <phoneticPr fontId="1" type="noConversion"/>
  </si>
  <si>
    <t>Cluster-10318.24448</t>
    <phoneticPr fontId="1" type="noConversion"/>
  </si>
  <si>
    <t>Cluster-10318.93003</t>
    <phoneticPr fontId="1" type="noConversion"/>
  </si>
  <si>
    <t>Cluster-10318.51219</t>
    <phoneticPr fontId="1" type="noConversion"/>
  </si>
  <si>
    <t>Cluster-10318.8824</t>
    <phoneticPr fontId="1" type="noConversion"/>
  </si>
  <si>
    <t>Cluster-10318.82444</t>
    <phoneticPr fontId="1" type="noConversion"/>
  </si>
  <si>
    <t>Cluster-10318.83252</t>
    <phoneticPr fontId="1" type="noConversion"/>
  </si>
  <si>
    <t>Cluster-10318.9981</t>
    <phoneticPr fontId="1" type="noConversion"/>
  </si>
  <si>
    <t>Cluster-10318.53351</t>
    <phoneticPr fontId="1" type="noConversion"/>
  </si>
  <si>
    <t>Cluster-10318.62400</t>
    <phoneticPr fontId="1" type="noConversion"/>
  </si>
  <si>
    <t>Cluster-10318.78629</t>
    <phoneticPr fontId="1" type="noConversion"/>
  </si>
  <si>
    <t>Cluster-10318.47614</t>
    <phoneticPr fontId="1" type="noConversion"/>
  </si>
  <si>
    <t>T4_readcount</t>
  </si>
  <si>
    <t>H_readcount</t>
  </si>
  <si>
    <t>Cluster-10318.33759</t>
    <phoneticPr fontId="1" type="noConversion"/>
  </si>
  <si>
    <t>Cluster-10318.80971</t>
    <phoneticPr fontId="1" type="noConversion"/>
  </si>
  <si>
    <t>AP2/ERF-&gt;AP2/ERF-ERF</t>
    <phoneticPr fontId="1" type="noConversion"/>
  </si>
  <si>
    <t>Jumonji</t>
    <phoneticPr fontId="1" type="noConversion"/>
  </si>
  <si>
    <t>MADS-&gt;MADS-M-type</t>
    <phoneticPr fontId="1" type="noConversion"/>
  </si>
  <si>
    <t>B3-&gt;B3-ARF</t>
    <phoneticPr fontId="1" type="noConversion"/>
  </si>
  <si>
    <t>bZIP</t>
    <phoneticPr fontId="1" type="noConversion"/>
  </si>
  <si>
    <t>C2C2-&gt;C2C2-Dof</t>
    <phoneticPr fontId="1" type="noConversion"/>
  </si>
  <si>
    <t>HB-&gt;HB-HD-ZIP</t>
    <phoneticPr fontId="1" type="noConversion"/>
  </si>
  <si>
    <t>HB-HD-ZIP</t>
  </si>
  <si>
    <t>GARP-&gt;GARP-G2-like</t>
    <phoneticPr fontId="1" type="noConversion"/>
  </si>
  <si>
    <t>B3-&gt;B3</t>
    <phoneticPr fontId="1" type="noConversion"/>
  </si>
  <si>
    <t>B3-&gt;B3</t>
    <phoneticPr fontId="1" type="noConversion"/>
  </si>
  <si>
    <t>B3-&gt;B3</t>
    <phoneticPr fontId="1" type="noConversion"/>
  </si>
  <si>
    <t>B3-&gt;B3</t>
    <phoneticPr fontId="1" type="noConversion"/>
  </si>
  <si>
    <t>Cluster-10318.42559</t>
    <phoneticPr fontId="1" type="noConversion"/>
  </si>
  <si>
    <t>Cluster-10318.57122</t>
    <phoneticPr fontId="1" type="noConversion"/>
  </si>
  <si>
    <t>B3-&gt;B3-ARF</t>
    <phoneticPr fontId="1" type="noConversion"/>
  </si>
  <si>
    <t>B3-&gt;B3-ARF</t>
    <phoneticPr fontId="1" type="noConversion"/>
  </si>
  <si>
    <t>GARP-&gt;GARP-G2-like</t>
    <phoneticPr fontId="1" type="noConversion"/>
  </si>
  <si>
    <t>MYB-&gt;MYB</t>
    <phoneticPr fontId="1" type="noConversion"/>
  </si>
  <si>
    <t>MYB-&gt;MYB</t>
    <phoneticPr fontId="1" type="noConversion"/>
  </si>
  <si>
    <t>PREDICTED: transcription factor MYB59-like [Daucus carota subsp. sativus]</t>
    <phoneticPr fontId="1" type="noConversion"/>
  </si>
  <si>
    <t>PREDICTED: transcription factor bHLH94-like [Daucus carota subsp. sativus]</t>
    <phoneticPr fontId="1" type="noConversion"/>
  </si>
  <si>
    <t>Transcription factor bHLH13[Arabidopsis thaliana]</t>
    <phoneticPr fontId="1" type="noConversion"/>
  </si>
  <si>
    <t>PREDICTED: transcription factor MYC2-like[Daucus carota subsp. sativus]</t>
    <phoneticPr fontId="1" type="noConversion"/>
  </si>
  <si>
    <t>PREDICTED: transcription factor bHLH66 isoform X1 [Daucus carota subsp. sativus]</t>
    <phoneticPr fontId="1" type="noConversion"/>
  </si>
  <si>
    <t>PREDICTED: bZIP transcription factor 53-like[Daucus carota subsp. sativus]</t>
    <phoneticPr fontId="1" type="noConversion"/>
  </si>
  <si>
    <t>AUX/IAA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</si>
</sst>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2" fillId="0" borderId="0" xfId="0" applyFont="1" applyFill="1"/>
    <xf numFmtId="0" fontId="0" fillId="0" borderId="0" xfId="0" applyFill="1"/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2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activeCell="C10" sqref="C10"/>
    </sheetView>
  </sheetViews>
  <sheetFormatPr defaultRowHeight="15" x14ac:dyDescent="0.25"/>
  <cols>
    <col min="1" max="1" width="17.375" style="1" bestFit="1" customWidth="1"/>
    <col min="2" max="2" width="12.375" style="1" customWidth="1"/>
    <col min="3" max="3" width="73" style="1" bestFit="1" customWidth="1"/>
    <col min="4" max="4" width="15.625" style="1" bestFit="1" customWidth="1"/>
  </cols>
  <sheetData>
    <row r="1" spans="1:4" x14ac:dyDescent="0.25">
      <c r="A1" s="1" t="s">
        <v>0</v>
      </c>
      <c r="B1" s="1" t="s">
        <v>634</v>
      </c>
      <c r="C1" s="1" t="s">
        <v>1</v>
      </c>
      <c r="D1" s="1" t="s">
        <v>2</v>
      </c>
    </row>
    <row r="2" spans="1:4" x14ac:dyDescent="0.25">
      <c r="A2" s="1" t="s">
        <v>640</v>
      </c>
      <c r="B2" s="4">
        <v>1.5902000000000001</v>
      </c>
      <c r="C2" s="1" t="s">
        <v>14</v>
      </c>
      <c r="D2" s="1" t="s">
        <v>13</v>
      </c>
    </row>
    <row r="3" spans="1:4" x14ac:dyDescent="0.25">
      <c r="A3" s="1" t="s">
        <v>637</v>
      </c>
      <c r="B3" s="1">
        <v>2.9496000000000002</v>
      </c>
      <c r="C3" s="1" t="s">
        <v>3</v>
      </c>
      <c r="D3" s="1" t="s">
        <v>418</v>
      </c>
    </row>
    <row r="4" spans="1:4" x14ac:dyDescent="0.25">
      <c r="A4" s="1" t="s">
        <v>638</v>
      </c>
      <c r="B4" s="4">
        <v>-1.5408999999999999</v>
      </c>
      <c r="C4" s="1" t="s">
        <v>10</v>
      </c>
      <c r="D4" s="1" t="s">
        <v>9</v>
      </c>
    </row>
    <row r="5" spans="1:4" x14ac:dyDescent="0.25">
      <c r="A5" s="1" t="s">
        <v>641</v>
      </c>
      <c r="B5" s="4">
        <v>1.2332000000000001</v>
      </c>
      <c r="C5" s="1" t="s">
        <v>15</v>
      </c>
      <c r="D5" s="1" t="s">
        <v>719</v>
      </c>
    </row>
    <row r="6" spans="1:4" x14ac:dyDescent="0.25">
      <c r="A6" s="1" t="s">
        <v>639</v>
      </c>
      <c r="B6" s="4">
        <v>-2.0398000000000001</v>
      </c>
      <c r="C6" s="1" t="s">
        <v>12</v>
      </c>
      <c r="D6" s="1" t="s">
        <v>11</v>
      </c>
    </row>
  </sheetData>
  <sortState ref="A2:H6">
    <sortCondition ref="D2"/>
  </sortState>
  <phoneticPr fontId="1" type="noConversion"/>
  <conditionalFormatting sqref="B1:B1048576">
    <cfRule type="iconSet" priority="1">
      <iconSet iconSet="3Arrows">
        <cfvo type="percent" val="0"/>
        <cfvo type="num" val="0"/>
        <cfvo type="num" val="0"/>
      </iconSet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C13" sqref="C13"/>
    </sheetView>
  </sheetViews>
  <sheetFormatPr defaultRowHeight="15" x14ac:dyDescent="0.25"/>
  <cols>
    <col min="1" max="1" width="17.375" style="1" bestFit="1" customWidth="1"/>
    <col min="2" max="2" width="12.5" style="1" customWidth="1"/>
    <col min="3" max="3" width="73.25" style="1" customWidth="1"/>
    <col min="4" max="4" width="17.875" style="1" customWidth="1"/>
    <col min="5" max="10" width="9" style="1"/>
  </cols>
  <sheetData>
    <row r="1" spans="1:4" x14ac:dyDescent="0.25">
      <c r="A1" s="1" t="s">
        <v>0</v>
      </c>
      <c r="B1" s="1" t="s">
        <v>634</v>
      </c>
      <c r="C1" s="1" t="s">
        <v>1</v>
      </c>
      <c r="D1" s="1" t="s">
        <v>2</v>
      </c>
    </row>
    <row r="2" spans="1:4" x14ac:dyDescent="0.25">
      <c r="A2" s="1" t="s">
        <v>642</v>
      </c>
      <c r="B2" s="4">
        <v>-4.5979000000000001</v>
      </c>
      <c r="C2" s="1" t="s">
        <v>17</v>
      </c>
      <c r="D2" s="1" t="s">
        <v>16</v>
      </c>
    </row>
    <row r="3" spans="1:4" x14ac:dyDescent="0.25">
      <c r="A3" s="1" t="s">
        <v>643</v>
      </c>
      <c r="B3" s="4">
        <v>-2.4382999999999999</v>
      </c>
      <c r="C3" s="1" t="s">
        <v>18</v>
      </c>
      <c r="D3" s="1" t="s">
        <v>13</v>
      </c>
    </row>
    <row r="4" spans="1:4" x14ac:dyDescent="0.25">
      <c r="A4" s="1" t="s">
        <v>7</v>
      </c>
      <c r="B4" s="4">
        <v>-1.5905</v>
      </c>
      <c r="C4" s="1" t="s">
        <v>21</v>
      </c>
      <c r="D4" s="1" t="s">
        <v>725</v>
      </c>
    </row>
    <row r="5" spans="1:4" x14ac:dyDescent="0.25">
      <c r="A5" s="1" t="s">
        <v>4</v>
      </c>
      <c r="B5" s="4">
        <v>2.3624999999999998</v>
      </c>
      <c r="C5" s="1" t="s">
        <v>20</v>
      </c>
      <c r="D5" s="1" t="s">
        <v>19</v>
      </c>
    </row>
    <row r="6" spans="1:4" x14ac:dyDescent="0.25">
      <c r="A6" s="1" t="s">
        <v>22</v>
      </c>
      <c r="B6" s="4">
        <v>1.5172000000000001</v>
      </c>
      <c r="C6" s="1" t="s">
        <v>23</v>
      </c>
      <c r="D6" s="1" t="s">
        <v>277</v>
      </c>
    </row>
    <row r="7" spans="1:4" x14ac:dyDescent="0.25">
      <c r="A7" s="1" t="s">
        <v>644</v>
      </c>
      <c r="B7" s="4">
        <v>-2.1133999999999999</v>
      </c>
      <c r="C7" s="1" t="s">
        <v>27</v>
      </c>
      <c r="D7" s="1" t="s">
        <v>26</v>
      </c>
    </row>
    <row r="8" spans="1:4" x14ac:dyDescent="0.25">
      <c r="A8" s="1" t="s">
        <v>5</v>
      </c>
      <c r="B8" s="4">
        <v>-2.3531</v>
      </c>
      <c r="C8" s="1" t="s">
        <v>25</v>
      </c>
      <c r="D8" s="1" t="s">
        <v>24</v>
      </c>
    </row>
  </sheetData>
  <sortState ref="A2:H8">
    <sortCondition ref="D1"/>
  </sortState>
  <phoneticPr fontId="1" type="noConversion"/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65D35289-6957-4B67-8025-A706542AEC7A}">
            <x14:iconSet iconSet="3Arrows" custom="1">
              <x14:cfvo type="percent">
                <xm:f>0</xm:f>
              </x14:cfvo>
              <x14:cfvo type="num">
                <xm:f>0</xm:f>
              </x14:cfvo>
              <x14:cfvo type="num">
                <xm:f>0</xm:f>
              </x14:cfvo>
              <x14:cfIcon iconSet="3Arrows" iconId="0"/>
              <x14:cfIcon iconSet="3Arrows" iconId="0"/>
              <x14:cfIcon iconSet="3Arrows" iconId="2"/>
            </x14:iconSet>
          </x14:cfRule>
          <xm:sqref>B1:B1048576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"/>
  <sheetViews>
    <sheetView workbookViewId="0">
      <selection activeCell="C1" sqref="C1:D1048576"/>
    </sheetView>
  </sheetViews>
  <sheetFormatPr defaultRowHeight="15" x14ac:dyDescent="0.25"/>
  <cols>
    <col min="1" max="1" width="21.625" style="2" bestFit="1" customWidth="1"/>
    <col min="2" max="2" width="15.125" style="2" customWidth="1"/>
    <col min="3" max="3" width="80.75" style="2" bestFit="1" customWidth="1"/>
    <col min="4" max="4" width="22.875" style="1" bestFit="1" customWidth="1"/>
    <col min="5" max="10" width="9" style="1"/>
  </cols>
  <sheetData>
    <row r="1" spans="1:10" x14ac:dyDescent="0.25">
      <c r="A1" s="2" t="s">
        <v>0</v>
      </c>
      <c r="B1" s="6" t="s">
        <v>634</v>
      </c>
      <c r="C1" s="2" t="s">
        <v>1</v>
      </c>
      <c r="D1" s="1" t="s">
        <v>2</v>
      </c>
    </row>
    <row r="2" spans="1:10" s="3" customFormat="1" x14ac:dyDescent="0.25">
      <c r="A2" s="2" t="s">
        <v>647</v>
      </c>
      <c r="B2" s="6">
        <v>-2.1471</v>
      </c>
      <c r="C2" s="2" t="s">
        <v>133</v>
      </c>
      <c r="D2" s="2" t="s">
        <v>718</v>
      </c>
      <c r="E2" s="2"/>
      <c r="F2" s="2"/>
      <c r="G2" s="2"/>
      <c r="H2" s="2"/>
      <c r="I2" s="2"/>
      <c r="J2" s="2"/>
    </row>
    <row r="3" spans="1:10" s="3" customFormat="1" x14ac:dyDescent="0.25">
      <c r="A3" s="2" t="s">
        <v>649</v>
      </c>
      <c r="B3" s="6">
        <v>-2.3532000000000002</v>
      </c>
      <c r="C3" s="2" t="s">
        <v>48</v>
      </c>
      <c r="D3" s="2" t="s">
        <v>105</v>
      </c>
      <c r="E3" s="2"/>
      <c r="F3" s="2"/>
      <c r="G3" s="2"/>
      <c r="H3" s="2"/>
      <c r="I3" s="2"/>
      <c r="J3" s="2"/>
    </row>
    <row r="4" spans="1:10" s="3" customFormat="1" x14ac:dyDescent="0.25">
      <c r="A4" s="2" t="s">
        <v>660</v>
      </c>
      <c r="B4" s="6">
        <v>-1.4919</v>
      </c>
      <c r="C4" s="2" t="s">
        <v>108</v>
      </c>
      <c r="D4" s="1" t="s">
        <v>718</v>
      </c>
      <c r="E4" s="2"/>
      <c r="F4" s="2"/>
      <c r="G4" s="2"/>
      <c r="H4" s="2"/>
      <c r="I4" s="2"/>
      <c r="J4" s="2"/>
    </row>
    <row r="5" spans="1:10" s="3" customFormat="1" x14ac:dyDescent="0.25">
      <c r="A5" s="2" t="s">
        <v>661</v>
      </c>
      <c r="B5" s="6">
        <v>-1.9572000000000001</v>
      </c>
      <c r="C5" s="2" t="s">
        <v>204</v>
      </c>
      <c r="D5" s="1" t="s">
        <v>105</v>
      </c>
      <c r="E5" s="2"/>
      <c r="F5" s="2"/>
      <c r="G5" s="2"/>
      <c r="H5" s="2"/>
      <c r="I5" s="2"/>
      <c r="J5" s="2"/>
    </row>
    <row r="6" spans="1:10" s="3" customFormat="1" x14ac:dyDescent="0.25">
      <c r="A6" s="2" t="s">
        <v>662</v>
      </c>
      <c r="B6" s="2">
        <v>1.8966000000000001</v>
      </c>
      <c r="C6" s="2" t="s">
        <v>107</v>
      </c>
      <c r="D6" s="1" t="s">
        <v>106</v>
      </c>
      <c r="E6" s="2"/>
      <c r="F6" s="2"/>
      <c r="G6" s="2"/>
      <c r="H6" s="2"/>
      <c r="I6" s="2"/>
      <c r="J6" s="2"/>
    </row>
    <row r="7" spans="1:10" s="3" customFormat="1" x14ac:dyDescent="0.25">
      <c r="A7" s="2" t="s">
        <v>663</v>
      </c>
      <c r="B7" s="6">
        <v>-1.0177</v>
      </c>
      <c r="C7" s="2" t="s">
        <v>182</v>
      </c>
      <c r="D7" s="1" t="s">
        <v>181</v>
      </c>
      <c r="E7" s="2"/>
      <c r="F7" s="2"/>
      <c r="G7" s="2"/>
      <c r="H7" s="2"/>
      <c r="I7" s="2"/>
      <c r="J7" s="2"/>
    </row>
    <row r="8" spans="1:10" s="3" customFormat="1" x14ac:dyDescent="0.25">
      <c r="A8" s="2" t="s">
        <v>147</v>
      </c>
      <c r="B8" s="6">
        <v>1.9055</v>
      </c>
      <c r="C8" s="2" t="s">
        <v>150</v>
      </c>
      <c r="D8" s="1" t="s">
        <v>148</v>
      </c>
      <c r="E8" s="2"/>
      <c r="F8" s="2"/>
      <c r="G8" s="2"/>
      <c r="H8" s="2"/>
      <c r="I8" s="2"/>
      <c r="J8" s="2"/>
    </row>
    <row r="9" spans="1:10" s="3" customFormat="1" x14ac:dyDescent="0.25">
      <c r="A9" s="2" t="s">
        <v>665</v>
      </c>
      <c r="B9" s="6">
        <v>2.0049000000000001</v>
      </c>
      <c r="C9" s="2" t="s">
        <v>114</v>
      </c>
      <c r="D9" s="1" t="s">
        <v>113</v>
      </c>
      <c r="E9" s="2"/>
      <c r="F9" s="2"/>
      <c r="G9" s="2"/>
      <c r="H9" s="2"/>
      <c r="I9" s="2"/>
      <c r="J9" s="2"/>
    </row>
    <row r="10" spans="1:10" x14ac:dyDescent="0.25">
      <c r="A10" s="2" t="s">
        <v>646</v>
      </c>
      <c r="B10" s="6">
        <v>2.4899</v>
      </c>
      <c r="C10" s="2" t="s">
        <v>90</v>
      </c>
      <c r="D10" s="2" t="s">
        <v>744</v>
      </c>
    </row>
    <row r="11" spans="1:10" x14ac:dyDescent="0.25">
      <c r="A11" s="2" t="s">
        <v>71</v>
      </c>
      <c r="B11" s="6">
        <v>1.8416999999999999</v>
      </c>
      <c r="C11" s="2" t="s">
        <v>72</v>
      </c>
      <c r="D11" s="2" t="s">
        <v>89</v>
      </c>
    </row>
    <row r="12" spans="1:10" x14ac:dyDescent="0.25">
      <c r="A12" s="2" t="s">
        <v>40</v>
      </c>
      <c r="B12" s="6">
        <v>2.3393000000000002</v>
      </c>
      <c r="C12" s="2" t="s">
        <v>41</v>
      </c>
      <c r="D12" s="1" t="s">
        <v>16</v>
      </c>
    </row>
    <row r="13" spans="1:10" x14ac:dyDescent="0.25">
      <c r="A13" s="2" t="s">
        <v>701</v>
      </c>
      <c r="B13" s="6">
        <v>1.4238</v>
      </c>
      <c r="C13" s="2" t="s">
        <v>159</v>
      </c>
      <c r="D13" s="1" t="s">
        <v>158</v>
      </c>
    </row>
    <row r="14" spans="1:10" x14ac:dyDescent="0.25">
      <c r="A14" s="2" t="s">
        <v>144</v>
      </c>
      <c r="B14" s="6">
        <v>1.7547999999999999</v>
      </c>
      <c r="C14" s="2" t="s">
        <v>149</v>
      </c>
      <c r="D14" s="1" t="s">
        <v>145</v>
      </c>
    </row>
    <row r="15" spans="1:10" x14ac:dyDescent="0.25">
      <c r="A15" s="2" t="s">
        <v>198</v>
      </c>
      <c r="B15" s="6">
        <v>1.2862</v>
      </c>
      <c r="C15" s="2" t="s">
        <v>199</v>
      </c>
      <c r="D15" s="2" t="s">
        <v>16</v>
      </c>
    </row>
    <row r="16" spans="1:10" x14ac:dyDescent="0.25">
      <c r="A16" s="2" t="s">
        <v>713</v>
      </c>
      <c r="B16" s="6">
        <v>1.3247</v>
      </c>
      <c r="C16" s="2" t="s">
        <v>209</v>
      </c>
      <c r="D16" s="2" t="s">
        <v>89</v>
      </c>
    </row>
    <row r="17" spans="1:4" x14ac:dyDescent="0.25">
      <c r="A17" s="2" t="s">
        <v>652</v>
      </c>
      <c r="B17" s="6">
        <v>-2.4859</v>
      </c>
      <c r="C17" s="2" t="s">
        <v>61</v>
      </c>
      <c r="D17" s="1" t="s">
        <v>382</v>
      </c>
    </row>
    <row r="18" spans="1:4" x14ac:dyDescent="0.25">
      <c r="A18" s="2" t="s">
        <v>96</v>
      </c>
      <c r="B18" s="6">
        <v>1.8622000000000001</v>
      </c>
      <c r="C18" s="2" t="s">
        <v>97</v>
      </c>
      <c r="D18" s="1" t="s">
        <v>727</v>
      </c>
    </row>
    <row r="19" spans="1:4" x14ac:dyDescent="0.25">
      <c r="A19" s="2" t="s">
        <v>654</v>
      </c>
      <c r="B19" s="6">
        <v>2.5989</v>
      </c>
      <c r="C19" s="2" t="s">
        <v>176</v>
      </c>
      <c r="D19" s="1" t="s">
        <v>728</v>
      </c>
    </row>
    <row r="20" spans="1:4" x14ac:dyDescent="0.25">
      <c r="A20" s="2" t="s">
        <v>202</v>
      </c>
      <c r="B20" s="6">
        <v>1.3504</v>
      </c>
      <c r="C20" s="2" t="s">
        <v>205</v>
      </c>
      <c r="D20" s="1" t="s">
        <v>729</v>
      </c>
    </row>
    <row r="21" spans="1:4" x14ac:dyDescent="0.25">
      <c r="A21" s="2" t="s">
        <v>134</v>
      </c>
      <c r="B21" s="6">
        <v>-2.2050999999999998</v>
      </c>
      <c r="C21" s="2" t="s">
        <v>135</v>
      </c>
      <c r="D21" s="1" t="s">
        <v>730</v>
      </c>
    </row>
    <row r="22" spans="1:4" x14ac:dyDescent="0.25">
      <c r="A22" s="2" t="s">
        <v>653</v>
      </c>
      <c r="B22" s="6">
        <v>-1.1733</v>
      </c>
      <c r="C22" s="2" t="s">
        <v>115</v>
      </c>
      <c r="D22" s="1" t="s">
        <v>721</v>
      </c>
    </row>
    <row r="23" spans="1:4" x14ac:dyDescent="0.25">
      <c r="A23" s="2" t="s">
        <v>655</v>
      </c>
      <c r="B23" s="6">
        <v>-1.4116</v>
      </c>
      <c r="C23" s="2" t="s">
        <v>111</v>
      </c>
      <c r="D23" s="1" t="s">
        <v>722</v>
      </c>
    </row>
    <row r="24" spans="1:4" x14ac:dyDescent="0.25">
      <c r="A24" s="2" t="s">
        <v>84</v>
      </c>
      <c r="B24" s="6">
        <v>-1.7719</v>
      </c>
      <c r="C24" s="2" t="s">
        <v>86</v>
      </c>
      <c r="D24" s="2" t="s">
        <v>85</v>
      </c>
    </row>
    <row r="25" spans="1:4" x14ac:dyDescent="0.25">
      <c r="A25" s="2" t="s">
        <v>693</v>
      </c>
      <c r="B25" s="6">
        <v>-1.4320999999999999</v>
      </c>
      <c r="C25" s="2" t="s">
        <v>86</v>
      </c>
      <c r="D25" s="2" t="s">
        <v>65</v>
      </c>
    </row>
    <row r="26" spans="1:4" x14ac:dyDescent="0.25">
      <c r="A26" s="2" t="s">
        <v>700</v>
      </c>
      <c r="B26" s="6">
        <v>-1.2957000000000001</v>
      </c>
      <c r="C26" s="2" t="s">
        <v>67</v>
      </c>
      <c r="D26" s="1" t="s">
        <v>65</v>
      </c>
    </row>
    <row r="27" spans="1:4" x14ac:dyDescent="0.25">
      <c r="A27" s="2" t="s">
        <v>702</v>
      </c>
      <c r="B27" s="6">
        <v>-1.6895</v>
      </c>
      <c r="C27" s="2" t="s">
        <v>140</v>
      </c>
      <c r="D27" s="1" t="s">
        <v>138</v>
      </c>
    </row>
    <row r="28" spans="1:4" x14ac:dyDescent="0.25">
      <c r="A28" s="2" t="s">
        <v>657</v>
      </c>
      <c r="B28" s="6">
        <v>-1.8471</v>
      </c>
      <c r="C28" s="2" t="s">
        <v>95</v>
      </c>
      <c r="D28" s="1" t="s">
        <v>723</v>
      </c>
    </row>
    <row r="29" spans="1:4" x14ac:dyDescent="0.25">
      <c r="A29" s="2" t="s">
        <v>703</v>
      </c>
      <c r="B29" s="6">
        <v>-1.4936</v>
      </c>
      <c r="C29" s="2" t="s">
        <v>167</v>
      </c>
      <c r="D29" s="1" t="s">
        <v>163</v>
      </c>
    </row>
    <row r="30" spans="1:4" x14ac:dyDescent="0.25">
      <c r="A30" s="2" t="s">
        <v>169</v>
      </c>
      <c r="B30" s="6">
        <v>1.6346000000000001</v>
      </c>
      <c r="C30" s="2" t="s">
        <v>171</v>
      </c>
      <c r="D30" s="1" t="s">
        <v>170</v>
      </c>
    </row>
    <row r="31" spans="1:4" x14ac:dyDescent="0.25">
      <c r="A31" s="2" t="s">
        <v>711</v>
      </c>
      <c r="B31" s="6">
        <v>-1.4835</v>
      </c>
      <c r="C31" s="2" t="s">
        <v>187</v>
      </c>
      <c r="D31" s="1" t="s">
        <v>102</v>
      </c>
    </row>
    <row r="32" spans="1:4" x14ac:dyDescent="0.25">
      <c r="A32" s="2" t="s">
        <v>712</v>
      </c>
      <c r="B32" s="6">
        <v>-2.8298999999999999</v>
      </c>
      <c r="C32" s="2" t="s">
        <v>103</v>
      </c>
      <c r="D32" s="1" t="s">
        <v>102</v>
      </c>
    </row>
    <row r="33" spans="1:4" x14ac:dyDescent="0.25">
      <c r="A33" s="2" t="s">
        <v>698</v>
      </c>
      <c r="B33" s="6">
        <v>2.5705</v>
      </c>
      <c r="C33" s="2" t="s">
        <v>55</v>
      </c>
      <c r="D33" s="2" t="s">
        <v>54</v>
      </c>
    </row>
    <row r="34" spans="1:4" x14ac:dyDescent="0.25">
      <c r="A34" s="2" t="s">
        <v>699</v>
      </c>
      <c r="B34" s="6">
        <v>-1.5387999999999999</v>
      </c>
      <c r="C34" s="2" t="s">
        <v>122</v>
      </c>
      <c r="D34" s="2" t="s">
        <v>121</v>
      </c>
    </row>
    <row r="35" spans="1:4" x14ac:dyDescent="0.25">
      <c r="A35" s="2" t="s">
        <v>705</v>
      </c>
      <c r="B35" s="6">
        <v>1.843</v>
      </c>
      <c r="C35" s="2" t="s">
        <v>207</v>
      </c>
      <c r="D35" s="1" t="s">
        <v>121</v>
      </c>
    </row>
    <row r="36" spans="1:4" x14ac:dyDescent="0.25">
      <c r="A36" s="2" t="s">
        <v>656</v>
      </c>
      <c r="B36" s="2">
        <v>-1.2372000000000001</v>
      </c>
      <c r="C36" s="2" t="s">
        <v>110</v>
      </c>
      <c r="D36" s="1" t="s">
        <v>109</v>
      </c>
    </row>
    <row r="37" spans="1:4" x14ac:dyDescent="0.25">
      <c r="A37" s="2" t="s">
        <v>154</v>
      </c>
      <c r="B37" s="6">
        <v>1.8877999999999999</v>
      </c>
      <c r="C37" s="2" t="s">
        <v>156</v>
      </c>
      <c r="D37" s="1" t="s">
        <v>155</v>
      </c>
    </row>
    <row r="38" spans="1:4" x14ac:dyDescent="0.25">
      <c r="A38" s="2" t="s">
        <v>704</v>
      </c>
      <c r="B38" s="6">
        <v>-2.3531</v>
      </c>
      <c r="C38" s="2" t="s">
        <v>80</v>
      </c>
      <c r="D38" s="1" t="s">
        <v>78</v>
      </c>
    </row>
    <row r="39" spans="1:4" x14ac:dyDescent="0.25">
      <c r="A39" s="2" t="s">
        <v>81</v>
      </c>
      <c r="B39" s="6">
        <v>1.6245000000000001</v>
      </c>
      <c r="C39" s="2" t="s">
        <v>83</v>
      </c>
      <c r="D39" s="1" t="s">
        <v>82</v>
      </c>
    </row>
    <row r="40" spans="1:4" x14ac:dyDescent="0.25">
      <c r="A40" s="2" t="s">
        <v>696</v>
      </c>
      <c r="B40" s="6">
        <v>-2.4861</v>
      </c>
      <c r="C40" s="2" t="s">
        <v>112</v>
      </c>
      <c r="D40" s="2" t="s">
        <v>726</v>
      </c>
    </row>
    <row r="41" spans="1:4" x14ac:dyDescent="0.25">
      <c r="A41" s="2" t="s">
        <v>709</v>
      </c>
      <c r="B41" s="6">
        <v>3.5768</v>
      </c>
      <c r="C41" s="2" t="s">
        <v>62</v>
      </c>
      <c r="D41" s="2" t="s">
        <v>735</v>
      </c>
    </row>
    <row r="42" spans="1:4" x14ac:dyDescent="0.25">
      <c r="A42" s="2" t="s">
        <v>659</v>
      </c>
      <c r="B42" s="6">
        <v>-3.5137</v>
      </c>
      <c r="C42" s="2" t="s">
        <v>100</v>
      </c>
      <c r="D42" s="1" t="s">
        <v>30</v>
      </c>
    </row>
    <row r="43" spans="1:4" x14ac:dyDescent="0.25">
      <c r="A43" s="2" t="s">
        <v>678</v>
      </c>
      <c r="B43" s="2">
        <v>3.3599000000000001</v>
      </c>
      <c r="C43" s="2" t="s">
        <v>42</v>
      </c>
      <c r="D43" s="2" t="s">
        <v>30</v>
      </c>
    </row>
    <row r="44" spans="1:4" x14ac:dyDescent="0.25">
      <c r="A44" s="6" t="s">
        <v>6</v>
      </c>
      <c r="B44" s="6">
        <v>3.2528999999999999</v>
      </c>
      <c r="C44" s="2" t="s">
        <v>31</v>
      </c>
      <c r="D44" s="2" t="s">
        <v>28</v>
      </c>
    </row>
    <row r="45" spans="1:4" x14ac:dyDescent="0.25">
      <c r="A45" s="6" t="s">
        <v>679</v>
      </c>
      <c r="B45" s="6">
        <v>3.4982000000000002</v>
      </c>
      <c r="C45" s="2" t="s">
        <v>29</v>
      </c>
      <c r="D45" s="2" t="s">
        <v>30</v>
      </c>
    </row>
    <row r="46" spans="1:4" x14ac:dyDescent="0.25">
      <c r="A46" s="2" t="s">
        <v>680</v>
      </c>
      <c r="B46" s="6">
        <v>-1.0047999999999999</v>
      </c>
      <c r="C46" s="2" t="s">
        <v>174</v>
      </c>
      <c r="D46" s="1" t="s">
        <v>173</v>
      </c>
    </row>
    <row r="47" spans="1:4" x14ac:dyDescent="0.25">
      <c r="A47" s="6" t="s">
        <v>708</v>
      </c>
      <c r="B47" s="6">
        <v>3.8963000000000001</v>
      </c>
      <c r="C47" s="2" t="s">
        <v>32</v>
      </c>
      <c r="D47" s="2" t="s">
        <v>30</v>
      </c>
    </row>
    <row r="48" spans="1:4" x14ac:dyDescent="0.25">
      <c r="A48" s="2" t="s">
        <v>7</v>
      </c>
      <c r="B48" s="2">
        <v>-1.395</v>
      </c>
      <c r="C48" s="2" t="s">
        <v>118</v>
      </c>
      <c r="D48" s="1" t="s">
        <v>724</v>
      </c>
    </row>
    <row r="49" spans="1:10" x14ac:dyDescent="0.25">
      <c r="A49" s="2" t="s">
        <v>668</v>
      </c>
      <c r="B49" s="6">
        <v>-2.5939000000000001</v>
      </c>
      <c r="C49" s="2" t="s">
        <v>45</v>
      </c>
      <c r="D49" s="1" t="s">
        <v>91</v>
      </c>
    </row>
    <row r="50" spans="1:10" x14ac:dyDescent="0.25">
      <c r="A50" s="2" t="s">
        <v>98</v>
      </c>
      <c r="B50" s="6">
        <v>-1.8516999999999999</v>
      </c>
      <c r="C50" s="2" t="s">
        <v>101</v>
      </c>
      <c r="D50" s="1" t="s">
        <v>99</v>
      </c>
    </row>
    <row r="51" spans="1:10" x14ac:dyDescent="0.25">
      <c r="A51" s="2" t="s">
        <v>648</v>
      </c>
      <c r="B51" s="6">
        <v>2.5463</v>
      </c>
      <c r="C51" s="2" t="s">
        <v>39</v>
      </c>
      <c r="D51" s="2" t="s">
        <v>38</v>
      </c>
    </row>
    <row r="52" spans="1:10" x14ac:dyDescent="0.25">
      <c r="A52" s="2" t="s">
        <v>116</v>
      </c>
      <c r="B52" s="6">
        <v>-1.8858999999999999</v>
      </c>
      <c r="C52" s="2" t="s">
        <v>117</v>
      </c>
      <c r="D52" s="2" t="s">
        <v>19</v>
      </c>
    </row>
    <row r="53" spans="1:10" x14ac:dyDescent="0.25">
      <c r="A53" s="2" t="s">
        <v>664</v>
      </c>
      <c r="B53" s="6">
        <v>1.6495</v>
      </c>
      <c r="C53" s="2" t="s">
        <v>153</v>
      </c>
      <c r="D53" s="1" t="s">
        <v>19</v>
      </c>
    </row>
    <row r="54" spans="1:10" s="3" customFormat="1" x14ac:dyDescent="0.25">
      <c r="A54" s="2" t="s">
        <v>645</v>
      </c>
      <c r="B54" s="6">
        <v>1.2567999999999999</v>
      </c>
      <c r="C54" s="2" t="s">
        <v>87</v>
      </c>
      <c r="D54" s="2" t="s">
        <v>720</v>
      </c>
      <c r="E54" s="2"/>
      <c r="F54" s="2"/>
      <c r="G54" s="2"/>
      <c r="H54" s="2"/>
      <c r="I54" s="2"/>
      <c r="J54" s="2"/>
    </row>
    <row r="55" spans="1:10" s="3" customFormat="1" x14ac:dyDescent="0.25">
      <c r="A55" s="2" t="s">
        <v>651</v>
      </c>
      <c r="B55" s="6">
        <v>-2.6435</v>
      </c>
      <c r="C55" s="2" t="s">
        <v>63</v>
      </c>
      <c r="D55" s="1" t="s">
        <v>531</v>
      </c>
      <c r="E55" s="2"/>
      <c r="F55" s="2"/>
      <c r="G55" s="2"/>
      <c r="H55" s="2"/>
      <c r="I55" s="2"/>
      <c r="J55" s="2"/>
    </row>
    <row r="56" spans="1:10" s="3" customFormat="1" x14ac:dyDescent="0.25">
      <c r="A56" s="2" t="s">
        <v>191</v>
      </c>
      <c r="B56" s="6">
        <v>2.1133999999999999</v>
      </c>
      <c r="C56" s="2" t="s">
        <v>193</v>
      </c>
      <c r="D56" s="1" t="s">
        <v>531</v>
      </c>
      <c r="E56" s="2"/>
      <c r="F56" s="2"/>
      <c r="G56" s="2"/>
      <c r="H56" s="2"/>
      <c r="I56" s="2"/>
      <c r="J56" s="2"/>
    </row>
    <row r="57" spans="1:10" s="3" customFormat="1" x14ac:dyDescent="0.25">
      <c r="A57" s="2" t="s">
        <v>684</v>
      </c>
      <c r="B57" s="6">
        <v>-1.7628999999999999</v>
      </c>
      <c r="C57" s="2" t="s">
        <v>125</v>
      </c>
      <c r="D57" s="1" t="s">
        <v>736</v>
      </c>
      <c r="E57" s="2"/>
      <c r="F57" s="2"/>
      <c r="G57" s="2"/>
      <c r="H57" s="2"/>
      <c r="I57" s="2"/>
      <c r="J57" s="2"/>
    </row>
    <row r="58" spans="1:10" s="3" customFormat="1" x14ac:dyDescent="0.25">
      <c r="A58" s="2" t="s">
        <v>686</v>
      </c>
      <c r="B58" s="6">
        <v>3.7423999999999999</v>
      </c>
      <c r="C58" s="2" t="s">
        <v>68</v>
      </c>
      <c r="D58" s="1" t="s">
        <v>736</v>
      </c>
      <c r="E58" s="2"/>
      <c r="F58" s="2"/>
      <c r="G58" s="2"/>
      <c r="H58" s="2"/>
      <c r="I58" s="2"/>
      <c r="J58" s="2"/>
    </row>
    <row r="59" spans="1:10" s="3" customFormat="1" x14ac:dyDescent="0.25">
      <c r="A59" s="2" t="s">
        <v>687</v>
      </c>
      <c r="B59" s="6">
        <v>1.5721000000000001</v>
      </c>
      <c r="C59" s="2" t="s">
        <v>172</v>
      </c>
      <c r="D59" s="1" t="s">
        <v>736</v>
      </c>
      <c r="E59" s="2"/>
      <c r="F59" s="2"/>
      <c r="G59" s="2"/>
      <c r="H59" s="2"/>
      <c r="I59" s="2"/>
      <c r="J59" s="2"/>
    </row>
    <row r="60" spans="1:10" s="3" customFormat="1" x14ac:dyDescent="0.25">
      <c r="A60" s="2" t="s">
        <v>688</v>
      </c>
      <c r="B60" s="6">
        <v>1.4040999999999999</v>
      </c>
      <c r="C60" s="2" t="s">
        <v>132</v>
      </c>
      <c r="D60" s="1" t="s">
        <v>736</v>
      </c>
      <c r="E60" s="2"/>
      <c r="F60" s="2"/>
      <c r="G60" s="2"/>
      <c r="H60" s="2"/>
      <c r="I60" s="2"/>
      <c r="J60" s="2"/>
    </row>
    <row r="61" spans="1:10" s="3" customFormat="1" x14ac:dyDescent="0.25">
      <c r="A61" s="2" t="s">
        <v>706</v>
      </c>
      <c r="B61" s="6">
        <v>-2.1972</v>
      </c>
      <c r="C61" s="2" t="s">
        <v>180</v>
      </c>
      <c r="D61" s="1" t="s">
        <v>736</v>
      </c>
      <c r="E61" s="2"/>
      <c r="F61" s="2"/>
      <c r="G61" s="2"/>
      <c r="H61" s="2"/>
      <c r="I61" s="2"/>
      <c r="J61" s="2"/>
    </row>
    <row r="62" spans="1:10" s="3" customFormat="1" x14ac:dyDescent="0.25">
      <c r="A62" s="2" t="s">
        <v>175</v>
      </c>
      <c r="B62" s="6">
        <v>2.4809000000000001</v>
      </c>
      <c r="C62" s="2" t="s">
        <v>177</v>
      </c>
      <c r="D62" s="1" t="s">
        <v>736</v>
      </c>
      <c r="E62" s="2"/>
      <c r="F62" s="2"/>
      <c r="G62" s="2"/>
      <c r="H62" s="2"/>
      <c r="I62" s="2"/>
      <c r="J62" s="2"/>
    </row>
    <row r="63" spans="1:10" s="3" customFormat="1" x14ac:dyDescent="0.25">
      <c r="A63" s="2" t="s">
        <v>658</v>
      </c>
      <c r="B63" s="6">
        <v>-2.2885</v>
      </c>
      <c r="C63" s="2" t="s">
        <v>88</v>
      </c>
      <c r="D63" s="1" t="s">
        <v>92</v>
      </c>
      <c r="E63" s="2"/>
      <c r="F63" s="2"/>
      <c r="G63" s="2"/>
      <c r="H63" s="2"/>
      <c r="I63" s="2"/>
      <c r="J63" s="2"/>
    </row>
    <row r="64" spans="1:10" s="3" customFormat="1" x14ac:dyDescent="0.25">
      <c r="A64" s="2" t="s">
        <v>669</v>
      </c>
      <c r="B64" s="6">
        <v>1.6692</v>
      </c>
      <c r="C64" s="2" t="s">
        <v>69</v>
      </c>
      <c r="D64" s="1" t="s">
        <v>92</v>
      </c>
      <c r="E64" s="2"/>
      <c r="F64" s="2"/>
      <c r="G64" s="2"/>
      <c r="H64" s="2"/>
      <c r="I64" s="2"/>
      <c r="J64" s="2"/>
    </row>
    <row r="65" spans="1:10" s="3" customFormat="1" x14ac:dyDescent="0.25">
      <c r="A65" s="2" t="s">
        <v>685</v>
      </c>
      <c r="B65" s="6">
        <v>-1.1843999999999999</v>
      </c>
      <c r="C65" s="2" t="s">
        <v>157</v>
      </c>
      <c r="D65" s="2" t="s">
        <v>93</v>
      </c>
      <c r="E65" s="2"/>
      <c r="F65" s="2"/>
      <c r="G65" s="2"/>
      <c r="H65" s="2"/>
      <c r="I65" s="2"/>
      <c r="J65" s="2"/>
    </row>
    <row r="66" spans="1:10" s="3" customFormat="1" x14ac:dyDescent="0.25">
      <c r="A66" s="2" t="s">
        <v>689</v>
      </c>
      <c r="B66" s="6">
        <v>-1.7888999999999999</v>
      </c>
      <c r="C66" s="2" t="s">
        <v>139</v>
      </c>
      <c r="D66" s="2" t="s">
        <v>136</v>
      </c>
      <c r="E66" s="2"/>
      <c r="F66" s="2"/>
      <c r="G66" s="2"/>
      <c r="H66" s="2"/>
      <c r="I66" s="2"/>
      <c r="J66" s="2"/>
    </row>
    <row r="67" spans="1:10" s="3" customFormat="1" x14ac:dyDescent="0.25">
      <c r="A67" s="2" t="s">
        <v>690</v>
      </c>
      <c r="B67" s="6">
        <v>-1.1511</v>
      </c>
      <c r="C67" s="2" t="s">
        <v>137</v>
      </c>
      <c r="D67" s="2" t="s">
        <v>93</v>
      </c>
      <c r="E67" s="2"/>
      <c r="F67" s="2"/>
      <c r="G67" s="2"/>
      <c r="H67" s="2"/>
      <c r="I67" s="2"/>
      <c r="J67" s="2"/>
    </row>
    <row r="68" spans="1:10" s="3" customFormat="1" x14ac:dyDescent="0.25">
      <c r="A68" s="2" t="s">
        <v>691</v>
      </c>
      <c r="B68" s="6">
        <v>-2.4268000000000001</v>
      </c>
      <c r="C68" s="2" t="s">
        <v>738</v>
      </c>
      <c r="D68" s="2" t="s">
        <v>92</v>
      </c>
      <c r="E68" s="2"/>
      <c r="F68" s="2"/>
      <c r="G68" s="2"/>
      <c r="H68" s="2"/>
      <c r="I68" s="2"/>
      <c r="J68" s="2"/>
    </row>
    <row r="69" spans="1:10" s="3" customFormat="1" x14ac:dyDescent="0.25">
      <c r="A69" s="2" t="s">
        <v>692</v>
      </c>
      <c r="B69" s="6">
        <v>-2.0291999999999999</v>
      </c>
      <c r="C69" s="2" t="s">
        <v>70</v>
      </c>
      <c r="D69" s="2" t="s">
        <v>93</v>
      </c>
      <c r="E69" s="2"/>
      <c r="F69" s="2"/>
      <c r="G69" s="2"/>
      <c r="H69" s="2"/>
      <c r="I69" s="2"/>
      <c r="J69" s="2"/>
    </row>
    <row r="70" spans="1:10" s="3" customFormat="1" x14ac:dyDescent="0.25">
      <c r="A70" s="2" t="s">
        <v>43</v>
      </c>
      <c r="B70" s="6">
        <v>-1.5207999999999999</v>
      </c>
      <c r="C70" s="2" t="s">
        <v>44</v>
      </c>
      <c r="D70" s="2" t="s">
        <v>93</v>
      </c>
      <c r="E70" s="2"/>
      <c r="F70" s="2"/>
      <c r="G70" s="2"/>
      <c r="H70" s="2"/>
      <c r="I70" s="2"/>
      <c r="J70" s="2"/>
    </row>
    <row r="71" spans="1:10" s="3" customFormat="1" x14ac:dyDescent="0.25">
      <c r="A71" s="2" t="s">
        <v>670</v>
      </c>
      <c r="B71" s="6">
        <v>-2.1499000000000001</v>
      </c>
      <c r="C71" s="2" t="s">
        <v>124</v>
      </c>
      <c r="D71" s="1" t="s">
        <v>123</v>
      </c>
      <c r="E71" s="2"/>
      <c r="F71" s="2"/>
      <c r="G71" s="2"/>
      <c r="H71" s="2"/>
      <c r="I71" s="2"/>
      <c r="J71" s="2"/>
    </row>
    <row r="72" spans="1:10" s="3" customFormat="1" x14ac:dyDescent="0.25">
      <c r="A72" s="2" t="s">
        <v>671</v>
      </c>
      <c r="B72" s="6">
        <v>1.5186999999999999</v>
      </c>
      <c r="C72" s="2" t="s">
        <v>161</v>
      </c>
      <c r="D72" s="1" t="s">
        <v>160</v>
      </c>
      <c r="E72" s="2"/>
      <c r="F72" s="2"/>
      <c r="G72" s="2"/>
      <c r="H72" s="2"/>
      <c r="I72" s="2"/>
      <c r="J72" s="2"/>
    </row>
    <row r="73" spans="1:10" s="3" customFormat="1" x14ac:dyDescent="0.25">
      <c r="A73" s="2" t="s">
        <v>672</v>
      </c>
      <c r="B73" s="6">
        <v>-3.0611000000000002</v>
      </c>
      <c r="C73" s="2" t="s">
        <v>126</v>
      </c>
      <c r="D73" s="1" t="s">
        <v>123</v>
      </c>
      <c r="E73" s="2"/>
      <c r="F73" s="2"/>
      <c r="G73" s="2"/>
      <c r="H73" s="2"/>
      <c r="I73" s="2"/>
      <c r="J73" s="2"/>
    </row>
    <row r="74" spans="1:10" s="3" customFormat="1" x14ac:dyDescent="0.25">
      <c r="A74" s="2" t="s">
        <v>166</v>
      </c>
      <c r="B74" s="6">
        <v>-1.3834</v>
      </c>
      <c r="C74" s="2" t="s">
        <v>168</v>
      </c>
      <c r="D74" s="1" t="s">
        <v>123</v>
      </c>
      <c r="E74" s="2"/>
      <c r="F74" s="2"/>
      <c r="G74" s="2"/>
      <c r="H74" s="2"/>
      <c r="I74" s="2"/>
      <c r="J74" s="2"/>
    </row>
    <row r="75" spans="1:10" s="3" customFormat="1" x14ac:dyDescent="0.25">
      <c r="A75" s="2" t="s">
        <v>694</v>
      </c>
      <c r="B75" s="6">
        <v>1.8188</v>
      </c>
      <c r="C75" s="2" t="s">
        <v>152</v>
      </c>
      <c r="D75" s="2" t="s">
        <v>151</v>
      </c>
      <c r="E75" s="2"/>
      <c r="F75" s="2"/>
      <c r="G75" s="2"/>
      <c r="H75" s="2"/>
      <c r="I75" s="2"/>
      <c r="J75" s="2"/>
    </row>
    <row r="76" spans="1:10" s="3" customFormat="1" x14ac:dyDescent="0.25">
      <c r="A76" s="2" t="s">
        <v>666</v>
      </c>
      <c r="B76" s="6">
        <v>1.4298</v>
      </c>
      <c r="C76" s="2" t="s">
        <v>47</v>
      </c>
      <c r="D76" s="1" t="s">
        <v>46</v>
      </c>
      <c r="E76" s="2"/>
      <c r="F76" s="2"/>
      <c r="G76" s="2"/>
      <c r="H76" s="2"/>
      <c r="I76" s="2"/>
      <c r="J76" s="2"/>
    </row>
    <row r="77" spans="1:10" x14ac:dyDescent="0.25">
      <c r="A77" s="2" t="s">
        <v>196</v>
      </c>
      <c r="B77" s="6">
        <v>1.0428999999999999</v>
      </c>
      <c r="C77" s="2" t="s">
        <v>197</v>
      </c>
      <c r="D77" s="2" t="s">
        <v>46</v>
      </c>
    </row>
    <row r="78" spans="1:10" x14ac:dyDescent="0.25">
      <c r="A78" s="2" t="s">
        <v>710</v>
      </c>
      <c r="B78" s="6">
        <v>1.2727999999999999</v>
      </c>
      <c r="C78" s="2" t="s">
        <v>184</v>
      </c>
      <c r="D78" s="1" t="s">
        <v>46</v>
      </c>
    </row>
    <row r="79" spans="1:10" x14ac:dyDescent="0.25">
      <c r="A79" s="2" t="s">
        <v>673</v>
      </c>
      <c r="B79" s="6">
        <v>2.3917999999999999</v>
      </c>
      <c r="C79" s="2" t="s">
        <v>141</v>
      </c>
      <c r="D79" s="1" t="s">
        <v>11</v>
      </c>
    </row>
    <row r="80" spans="1:10" x14ac:dyDescent="0.25">
      <c r="A80" s="2" t="s">
        <v>675</v>
      </c>
      <c r="B80" s="6">
        <v>2.2368999999999999</v>
      </c>
      <c r="C80" s="2" t="s">
        <v>165</v>
      </c>
      <c r="D80" s="1" t="s">
        <v>11</v>
      </c>
    </row>
    <row r="81" spans="1:4" x14ac:dyDescent="0.25">
      <c r="A81" s="2" t="s">
        <v>200</v>
      </c>
      <c r="B81" s="6">
        <v>-1.0913999999999999</v>
      </c>
      <c r="C81" s="2" t="s">
        <v>201</v>
      </c>
      <c r="D81" s="2" t="s">
        <v>11</v>
      </c>
    </row>
    <row r="82" spans="1:4" x14ac:dyDescent="0.25">
      <c r="A82" s="2" t="s">
        <v>695</v>
      </c>
      <c r="B82" s="6">
        <v>-1.9213</v>
      </c>
      <c r="C82" s="2" t="s">
        <v>211</v>
      </c>
      <c r="D82" s="2" t="s">
        <v>33</v>
      </c>
    </row>
    <row r="83" spans="1:4" x14ac:dyDescent="0.25">
      <c r="A83" s="2" t="s">
        <v>56</v>
      </c>
      <c r="B83" s="6">
        <v>-2.7812000000000001</v>
      </c>
      <c r="C83" s="2" t="s">
        <v>58</v>
      </c>
      <c r="D83" s="2" t="s">
        <v>57</v>
      </c>
    </row>
    <row r="84" spans="1:4" x14ac:dyDescent="0.25">
      <c r="A84" s="2" t="s">
        <v>697</v>
      </c>
      <c r="B84" s="2">
        <v>-2.2422</v>
      </c>
      <c r="C84" s="2" t="s">
        <v>34</v>
      </c>
      <c r="D84" s="2" t="s">
        <v>33</v>
      </c>
    </row>
    <row r="85" spans="1:4" x14ac:dyDescent="0.25">
      <c r="A85" s="2" t="s">
        <v>650</v>
      </c>
      <c r="B85" s="6">
        <v>2.4110999999999998</v>
      </c>
      <c r="C85" s="2" t="s">
        <v>210</v>
      </c>
      <c r="D85" s="2" t="s">
        <v>74</v>
      </c>
    </row>
    <row r="86" spans="1:4" x14ac:dyDescent="0.25">
      <c r="A86" s="2" t="s">
        <v>73</v>
      </c>
      <c r="B86" s="6">
        <v>-1.1352</v>
      </c>
      <c r="C86" s="2" t="s">
        <v>75</v>
      </c>
      <c r="D86" s="1" t="s">
        <v>74</v>
      </c>
    </row>
    <row r="87" spans="1:4" x14ac:dyDescent="0.25">
      <c r="A87" s="2" t="s">
        <v>35</v>
      </c>
      <c r="B87" s="6">
        <v>2.7012</v>
      </c>
      <c r="C87" s="2" t="s">
        <v>37</v>
      </c>
      <c r="D87" s="2" t="s">
        <v>36</v>
      </c>
    </row>
    <row r="88" spans="1:4" x14ac:dyDescent="0.25">
      <c r="A88" s="2" t="s">
        <v>682</v>
      </c>
      <c r="B88" s="6">
        <v>2.3940999999999999</v>
      </c>
      <c r="C88" s="2" t="s">
        <v>104</v>
      </c>
      <c r="D88" s="2" t="s">
        <v>36</v>
      </c>
    </row>
    <row r="89" spans="1:4" x14ac:dyDescent="0.25">
      <c r="A89" s="2" t="s">
        <v>683</v>
      </c>
      <c r="B89" s="6">
        <v>1.5687</v>
      </c>
      <c r="C89" s="2" t="s">
        <v>128</v>
      </c>
      <c r="D89" s="2" t="s">
        <v>127</v>
      </c>
    </row>
    <row r="90" spans="1:4" x14ac:dyDescent="0.25">
      <c r="A90" s="2" t="s">
        <v>129</v>
      </c>
      <c r="B90" s="6">
        <v>2.0672999999999999</v>
      </c>
      <c r="C90" s="2" t="s">
        <v>131</v>
      </c>
      <c r="D90" s="1" t="s">
        <v>130</v>
      </c>
    </row>
    <row r="91" spans="1:4" x14ac:dyDescent="0.25">
      <c r="A91" s="2" t="s">
        <v>178</v>
      </c>
      <c r="B91" s="6">
        <v>1.6969000000000001</v>
      </c>
      <c r="C91" s="2" t="s">
        <v>183</v>
      </c>
      <c r="D91" s="1" t="s">
        <v>179</v>
      </c>
    </row>
    <row r="92" spans="1:4" x14ac:dyDescent="0.25">
      <c r="A92" s="2" t="s">
        <v>667</v>
      </c>
      <c r="B92" s="6">
        <v>1.8812</v>
      </c>
      <c r="C92" s="2" t="s">
        <v>64</v>
      </c>
      <c r="D92" s="1" t="s">
        <v>52</v>
      </c>
    </row>
    <row r="93" spans="1:4" x14ac:dyDescent="0.25">
      <c r="A93" s="2" t="s">
        <v>51</v>
      </c>
      <c r="B93" s="6">
        <v>1.7248000000000001</v>
      </c>
      <c r="C93" s="2" t="s">
        <v>53</v>
      </c>
      <c r="D93" s="1" t="s">
        <v>52</v>
      </c>
    </row>
    <row r="94" spans="1:4" x14ac:dyDescent="0.25">
      <c r="A94" s="2" t="s">
        <v>76</v>
      </c>
      <c r="B94" s="6">
        <v>2.6819999999999999</v>
      </c>
      <c r="C94" s="2" t="s">
        <v>79</v>
      </c>
      <c r="D94" s="2" t="s">
        <v>77</v>
      </c>
    </row>
    <row r="95" spans="1:4" x14ac:dyDescent="0.25">
      <c r="A95" s="2" t="s">
        <v>194</v>
      </c>
      <c r="B95" s="6">
        <v>1.3876999999999999</v>
      </c>
      <c r="C95" s="2" t="s">
        <v>203</v>
      </c>
      <c r="D95" s="1" t="s">
        <v>195</v>
      </c>
    </row>
    <row r="96" spans="1:4" x14ac:dyDescent="0.25">
      <c r="A96" s="2" t="s">
        <v>189</v>
      </c>
      <c r="B96" s="6">
        <v>1.4742</v>
      </c>
      <c r="C96" s="2" t="s">
        <v>192</v>
      </c>
      <c r="D96" s="1" t="s">
        <v>190</v>
      </c>
    </row>
    <row r="97" spans="1:10" s="3" customFormat="1" x14ac:dyDescent="0.25">
      <c r="A97" s="2" t="s">
        <v>142</v>
      </c>
      <c r="B97" s="6">
        <v>1.5622</v>
      </c>
      <c r="C97" s="2" t="s">
        <v>146</v>
      </c>
      <c r="D97" s="1" t="s">
        <v>143</v>
      </c>
      <c r="E97" s="2"/>
      <c r="F97" s="2"/>
      <c r="G97" s="2"/>
      <c r="H97" s="2"/>
      <c r="I97" s="2"/>
      <c r="J97" s="2"/>
    </row>
    <row r="98" spans="1:10" x14ac:dyDescent="0.25">
      <c r="A98" s="2" t="s">
        <v>185</v>
      </c>
      <c r="B98" s="6">
        <v>1.0858000000000001</v>
      </c>
      <c r="C98" s="2" t="s">
        <v>188</v>
      </c>
      <c r="D98" s="1" t="s">
        <v>186</v>
      </c>
    </row>
    <row r="99" spans="1:10" x14ac:dyDescent="0.25">
      <c r="A99" s="2" t="s">
        <v>676</v>
      </c>
      <c r="B99" s="6">
        <v>1.3495999999999999</v>
      </c>
      <c r="C99" s="2" t="s">
        <v>66</v>
      </c>
      <c r="D99" s="1" t="s">
        <v>94</v>
      </c>
    </row>
    <row r="100" spans="1:10" x14ac:dyDescent="0.25">
      <c r="A100" s="2" t="s">
        <v>677</v>
      </c>
      <c r="B100" s="2">
        <v>1.3273999999999999</v>
      </c>
      <c r="C100" s="2" t="s">
        <v>164</v>
      </c>
      <c r="D100" s="1" t="s">
        <v>162</v>
      </c>
    </row>
    <row r="101" spans="1:10" x14ac:dyDescent="0.25">
      <c r="A101" s="2" t="s">
        <v>8</v>
      </c>
      <c r="B101" s="6">
        <v>-1.5024</v>
      </c>
      <c r="C101" s="2" t="s">
        <v>120</v>
      </c>
      <c r="D101" s="1" t="s">
        <v>119</v>
      </c>
    </row>
    <row r="102" spans="1:10" x14ac:dyDescent="0.25">
      <c r="A102" s="2" t="s">
        <v>681</v>
      </c>
      <c r="B102" s="6">
        <v>-2.2073999999999998</v>
      </c>
      <c r="C102" s="2" t="s">
        <v>60</v>
      </c>
      <c r="D102" s="1" t="s">
        <v>59</v>
      </c>
    </row>
    <row r="103" spans="1:10" s="3" customFormat="1" x14ac:dyDescent="0.25">
      <c r="A103" s="2" t="s">
        <v>707</v>
      </c>
      <c r="B103" s="6">
        <v>-1.1415</v>
      </c>
      <c r="C103" s="2" t="s">
        <v>208</v>
      </c>
      <c r="D103" s="1" t="s">
        <v>206</v>
      </c>
      <c r="E103" s="2"/>
      <c r="F103" s="2"/>
      <c r="G103" s="2"/>
      <c r="H103" s="2"/>
      <c r="I103" s="2"/>
      <c r="J103" s="2"/>
    </row>
    <row r="104" spans="1:10" s="3" customFormat="1" x14ac:dyDescent="0.25">
      <c r="A104" s="2" t="s">
        <v>674</v>
      </c>
      <c r="B104" s="6">
        <v>1.7524</v>
      </c>
      <c r="C104" s="2" t="s">
        <v>50</v>
      </c>
      <c r="D104" s="1" t="s">
        <v>49</v>
      </c>
      <c r="E104" s="2"/>
      <c r="F104" s="2"/>
      <c r="G104" s="2"/>
      <c r="H104" s="2"/>
      <c r="I104" s="2"/>
      <c r="J104" s="2"/>
    </row>
  </sheetData>
  <sortState ref="A2:H104">
    <sortCondition ref="D1"/>
  </sortState>
  <phoneticPr fontId="1" type="noConversion"/>
  <conditionalFormatting sqref="B1:B1048576">
    <cfRule type="iconSet" priority="1">
      <iconSet iconSet="3Arrows">
        <cfvo type="percent" val="0"/>
        <cfvo type="num" val="0"/>
        <cfvo type="num" val="0"/>
      </iconSet>
    </cfRule>
    <cfRule type="iconSet" priority="2">
      <iconSet iconSet="3Arrows">
        <cfvo type="percent" val="0"/>
        <cfvo type="percent" val="33"/>
        <cfvo type="percent" val="67"/>
      </iconSet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1"/>
  <sheetViews>
    <sheetView workbookViewId="0">
      <selection activeCell="B1" sqref="B1:B1048576"/>
    </sheetView>
  </sheetViews>
  <sheetFormatPr defaultRowHeight="15" x14ac:dyDescent="0.25"/>
  <cols>
    <col min="1" max="1" width="19.625" style="1" customWidth="1"/>
    <col min="2" max="2" width="12.75" style="1" customWidth="1"/>
    <col min="3" max="3" width="12.25" style="1" customWidth="1"/>
    <col min="4" max="4" width="14.375" style="1" customWidth="1"/>
    <col min="5" max="5" width="10.25" style="1" customWidth="1"/>
    <col min="6" max="6" width="12.875" style="1" customWidth="1"/>
    <col min="7" max="7" width="64.75" style="1" bestFit="1" customWidth="1"/>
    <col min="8" max="8" width="22.875" style="1" bestFit="1" customWidth="1"/>
    <col min="9" max="12" width="9" style="1"/>
    <col min="13" max="13" width="56" style="1" bestFit="1" customWidth="1"/>
    <col min="14" max="14" width="9" style="1"/>
  </cols>
  <sheetData>
    <row r="1" spans="1:14" x14ac:dyDescent="0.25">
      <c r="A1" s="1" t="s">
        <v>0</v>
      </c>
      <c r="B1" s="4" t="s">
        <v>714</v>
      </c>
      <c r="C1" s="4" t="s">
        <v>715</v>
      </c>
      <c r="D1" s="4" t="s">
        <v>634</v>
      </c>
      <c r="E1" s="4" t="s">
        <v>635</v>
      </c>
      <c r="F1" s="4" t="s">
        <v>636</v>
      </c>
      <c r="G1" s="1" t="s">
        <v>1</v>
      </c>
      <c r="H1" s="1" t="s">
        <v>2</v>
      </c>
    </row>
    <row r="2" spans="1:14" x14ac:dyDescent="0.25">
      <c r="A2" s="1" t="s">
        <v>289</v>
      </c>
      <c r="B2" s="4">
        <v>15.0339000393381</v>
      </c>
      <c r="C2" s="4">
        <v>319.64795588152799</v>
      </c>
      <c r="D2" s="4">
        <v>-3.7542</v>
      </c>
      <c r="E2" s="5">
        <v>7.9479000000000006E-9</v>
      </c>
      <c r="F2" s="5">
        <v>4.0249999999999996E-6</v>
      </c>
      <c r="G2" s="1" t="s">
        <v>290</v>
      </c>
      <c r="H2" s="1" t="s">
        <v>105</v>
      </c>
    </row>
    <row r="3" spans="1:14" s="3" customFormat="1" x14ac:dyDescent="0.25">
      <c r="A3" s="2" t="s">
        <v>299</v>
      </c>
      <c r="B3" s="4">
        <v>79.468007286195203</v>
      </c>
      <c r="C3" s="4">
        <v>9.3644051907548498</v>
      </c>
      <c r="D3" s="4">
        <v>2.8460000000000001</v>
      </c>
      <c r="E3" s="5">
        <v>1.5274999999999999E-8</v>
      </c>
      <c r="F3" s="5">
        <v>6.8471000000000001E-6</v>
      </c>
      <c r="G3" s="2" t="s">
        <v>300</v>
      </c>
      <c r="H3" s="1" t="s">
        <v>105</v>
      </c>
      <c r="I3" s="2"/>
      <c r="J3" s="2"/>
      <c r="K3" s="2"/>
      <c r="L3" s="2"/>
      <c r="M3" s="2"/>
      <c r="N3" s="2"/>
    </row>
    <row r="4" spans="1:14" x14ac:dyDescent="0.25">
      <c r="A4" s="1" t="s">
        <v>306</v>
      </c>
      <c r="B4" s="4">
        <v>58.076622837772</v>
      </c>
      <c r="C4" s="4">
        <v>2.7744198403598999</v>
      </c>
      <c r="D4" s="4">
        <v>3.6978</v>
      </c>
      <c r="E4" s="5">
        <v>1.9957999999999999E-8</v>
      </c>
      <c r="F4" s="5">
        <v>8.5854000000000008E-6</v>
      </c>
      <c r="G4" s="1" t="s">
        <v>307</v>
      </c>
      <c r="H4" s="1" t="s">
        <v>105</v>
      </c>
    </row>
    <row r="5" spans="1:14" x14ac:dyDescent="0.25">
      <c r="A5" s="1" t="s">
        <v>330</v>
      </c>
      <c r="B5" s="4">
        <v>146.69879201357901</v>
      </c>
      <c r="C5" s="4">
        <v>626.91153928934</v>
      </c>
      <c r="D5" s="4">
        <v>-2.0022000000000002</v>
      </c>
      <c r="E5" s="5">
        <v>1.5818999999999999E-7</v>
      </c>
      <c r="F5" s="5">
        <v>4.8229000000000002E-5</v>
      </c>
      <c r="G5" s="1" t="s">
        <v>331</v>
      </c>
      <c r="H5" s="1" t="s">
        <v>105</v>
      </c>
    </row>
    <row r="6" spans="1:14" x14ac:dyDescent="0.25">
      <c r="A6" s="1" t="s">
        <v>365</v>
      </c>
      <c r="B6" s="4">
        <v>975.51485021110602</v>
      </c>
      <c r="C6" s="4">
        <v>4958.8412162409504</v>
      </c>
      <c r="D6" s="4">
        <v>-2.1962000000000002</v>
      </c>
      <c r="E6" s="5">
        <v>1.1147999999999999E-6</v>
      </c>
      <c r="F6" s="4">
        <v>2.4004000000000001E-4</v>
      </c>
      <c r="G6" s="1" t="s">
        <v>370</v>
      </c>
      <c r="H6" s="1" t="s">
        <v>105</v>
      </c>
    </row>
    <row r="7" spans="1:14" x14ac:dyDescent="0.25">
      <c r="A7" s="1" t="s">
        <v>402</v>
      </c>
      <c r="B7" s="4">
        <v>109.89808323600199</v>
      </c>
      <c r="C7" s="4">
        <v>9.3222707303099792</v>
      </c>
      <c r="D7" s="4">
        <v>3.0367999999999999</v>
      </c>
      <c r="E7" s="5">
        <v>4.6763999999999998E-6</v>
      </c>
      <c r="F7" s="4">
        <v>7.6911999999999998E-4</v>
      </c>
      <c r="G7" s="1" t="s">
        <v>406</v>
      </c>
      <c r="H7" s="1" t="s">
        <v>105</v>
      </c>
    </row>
    <row r="8" spans="1:14" s="3" customFormat="1" x14ac:dyDescent="0.25">
      <c r="A8" s="1" t="s">
        <v>422</v>
      </c>
      <c r="B8" s="4">
        <v>57.171350193877501</v>
      </c>
      <c r="C8" s="4">
        <v>469.96374941439598</v>
      </c>
      <c r="D8" s="4">
        <v>-2.6678000000000002</v>
      </c>
      <c r="E8" s="5">
        <v>9.9348000000000002E-6</v>
      </c>
      <c r="F8" s="4">
        <v>1.4119E-3</v>
      </c>
      <c r="G8" s="1" t="s">
        <v>423</v>
      </c>
      <c r="H8" s="1" t="s">
        <v>105</v>
      </c>
      <c r="I8" s="2"/>
      <c r="J8" s="2"/>
      <c r="K8" s="2"/>
      <c r="L8" s="2"/>
      <c r="M8" s="2"/>
      <c r="N8" s="2"/>
    </row>
    <row r="9" spans="1:14" s="3" customFormat="1" x14ac:dyDescent="0.25">
      <c r="A9" s="1" t="s">
        <v>427</v>
      </c>
      <c r="B9" s="4">
        <v>43.610099323453497</v>
      </c>
      <c r="C9" s="4">
        <v>5.0298048631516599</v>
      </c>
      <c r="D9" s="4">
        <v>2.6806999999999999</v>
      </c>
      <c r="E9" s="5">
        <v>1.0406E-5</v>
      </c>
      <c r="F9" s="4">
        <v>1.4607000000000001E-3</v>
      </c>
      <c r="G9" s="1" t="s">
        <v>428</v>
      </c>
      <c r="H9" s="1" t="s">
        <v>105</v>
      </c>
      <c r="I9" s="2"/>
      <c r="J9" s="2"/>
      <c r="K9" s="2"/>
      <c r="L9" s="2"/>
      <c r="M9" s="2"/>
      <c r="N9" s="2"/>
    </row>
    <row r="10" spans="1:14" x14ac:dyDescent="0.25">
      <c r="A10" s="1" t="s">
        <v>453</v>
      </c>
      <c r="B10" s="4">
        <v>126.088506465219</v>
      </c>
      <c r="C10" s="4">
        <v>30.812563554463001</v>
      </c>
      <c r="D10" s="4">
        <v>1.9134</v>
      </c>
      <c r="E10" s="5">
        <v>2.0409999999999999E-5</v>
      </c>
      <c r="F10" s="4">
        <v>2.4876E-3</v>
      </c>
      <c r="G10" s="1" t="s">
        <v>454</v>
      </c>
      <c r="H10" s="1" t="s">
        <v>105</v>
      </c>
    </row>
    <row r="11" spans="1:14" x14ac:dyDescent="0.25">
      <c r="A11" s="1" t="s">
        <v>470</v>
      </c>
      <c r="B11" s="4">
        <v>29.087562455162299</v>
      </c>
      <c r="C11" s="4">
        <v>172.39888690174001</v>
      </c>
      <c r="D11" s="4">
        <v>-2.2966000000000002</v>
      </c>
      <c r="E11" s="5">
        <v>5.0865999999999997E-5</v>
      </c>
      <c r="F11" s="4">
        <v>5.2212999999999999E-3</v>
      </c>
      <c r="G11" s="1" t="s">
        <v>471</v>
      </c>
      <c r="H11" s="1" t="s">
        <v>105</v>
      </c>
    </row>
    <row r="12" spans="1:14" x14ac:dyDescent="0.25">
      <c r="A12" s="1" t="s">
        <v>495</v>
      </c>
      <c r="B12" s="4">
        <v>206.34250697425799</v>
      </c>
      <c r="C12" s="4">
        <v>966.67140914976801</v>
      </c>
      <c r="D12" s="4">
        <v>-2.0335999999999999</v>
      </c>
      <c r="E12" s="5">
        <v>9.3973000000000003E-5</v>
      </c>
      <c r="F12" s="4">
        <v>8.3923999999999995E-3</v>
      </c>
      <c r="G12" s="1" t="s">
        <v>496</v>
      </c>
      <c r="H12" s="1" t="s">
        <v>105</v>
      </c>
    </row>
    <row r="13" spans="1:14" x14ac:dyDescent="0.25">
      <c r="A13" s="1" t="s">
        <v>522</v>
      </c>
      <c r="B13" s="4">
        <v>43.099351590684002</v>
      </c>
      <c r="C13" s="4">
        <v>258.637088621114</v>
      </c>
      <c r="D13" s="4">
        <v>-2.2713000000000001</v>
      </c>
      <c r="E13" s="4">
        <v>1.6080000000000001E-4</v>
      </c>
      <c r="F13" s="4">
        <v>1.2848E-2</v>
      </c>
      <c r="G13" s="1" t="s">
        <v>523</v>
      </c>
      <c r="H13" s="1" t="s">
        <v>105</v>
      </c>
    </row>
    <row r="14" spans="1:14" x14ac:dyDescent="0.25">
      <c r="A14" s="1" t="s">
        <v>536</v>
      </c>
      <c r="B14" s="4">
        <v>61.938583876541799</v>
      </c>
      <c r="C14" s="4">
        <v>18.5607650052427</v>
      </c>
      <c r="D14" s="4">
        <v>1.6402000000000001</v>
      </c>
      <c r="E14" s="4">
        <v>2.0939E-4</v>
      </c>
      <c r="F14" s="4">
        <v>1.5761000000000001E-2</v>
      </c>
      <c r="G14" s="1" t="s">
        <v>537</v>
      </c>
      <c r="H14" s="1" t="s">
        <v>105</v>
      </c>
    </row>
    <row r="15" spans="1:14" x14ac:dyDescent="0.25">
      <c r="A15" s="1" t="s">
        <v>569</v>
      </c>
      <c r="B15" s="4">
        <v>58.152661106825903</v>
      </c>
      <c r="C15" s="4">
        <v>192.478665278779</v>
      </c>
      <c r="D15" s="4">
        <v>-1.6133</v>
      </c>
      <c r="E15" s="4">
        <v>3.413E-4</v>
      </c>
      <c r="F15" s="4">
        <v>2.3007E-2</v>
      </c>
      <c r="G15" s="1" t="s">
        <v>570</v>
      </c>
      <c r="H15" s="1" t="s">
        <v>105</v>
      </c>
    </row>
    <row r="16" spans="1:14" x14ac:dyDescent="0.25">
      <c r="A16" s="1" t="s">
        <v>573</v>
      </c>
      <c r="B16" s="4">
        <v>12.4948951591015</v>
      </c>
      <c r="C16" s="4">
        <v>0.30405290643803701</v>
      </c>
      <c r="D16" s="4">
        <v>3.0710000000000002</v>
      </c>
      <c r="E16" s="4">
        <v>4.1166E-4</v>
      </c>
      <c r="F16" s="4">
        <v>2.6532E-2</v>
      </c>
      <c r="G16" s="1" t="s">
        <v>574</v>
      </c>
      <c r="H16" s="1" t="s">
        <v>105</v>
      </c>
    </row>
    <row r="17" spans="1:14" x14ac:dyDescent="0.25">
      <c r="A17" s="1" t="s">
        <v>622</v>
      </c>
      <c r="B17" s="4">
        <v>6309.4829606290896</v>
      </c>
      <c r="C17" s="4">
        <v>2403.9379145187099</v>
      </c>
      <c r="D17" s="4">
        <v>1.3261000000000001</v>
      </c>
      <c r="E17" s="4">
        <v>7.4140000000000002E-4</v>
      </c>
      <c r="F17" s="4">
        <v>4.1196000000000003E-2</v>
      </c>
      <c r="G17" s="1" t="s">
        <v>623</v>
      </c>
      <c r="H17" s="1" t="s">
        <v>105</v>
      </c>
    </row>
    <row r="18" spans="1:14" x14ac:dyDescent="0.25">
      <c r="A18" s="1" t="s">
        <v>626</v>
      </c>
      <c r="B18" s="4">
        <v>529.27466640694399</v>
      </c>
      <c r="C18" s="4">
        <v>1215.0833089289899</v>
      </c>
      <c r="D18" s="4">
        <v>-1.1558999999999999</v>
      </c>
      <c r="E18" s="4">
        <v>8.0256999999999995E-4</v>
      </c>
      <c r="F18" s="4">
        <v>4.3714999999999997E-2</v>
      </c>
      <c r="G18" s="1" t="s">
        <v>627</v>
      </c>
      <c r="H18" s="1" t="s">
        <v>105</v>
      </c>
    </row>
    <row r="19" spans="1:14" x14ac:dyDescent="0.25">
      <c r="A19" s="1" t="s">
        <v>235</v>
      </c>
      <c r="B19" s="4">
        <v>308.14952307621098</v>
      </c>
      <c r="C19" s="4">
        <v>2064.5155085949</v>
      </c>
      <c r="D19" s="4">
        <v>-2.6349999999999998</v>
      </c>
      <c r="E19" s="5">
        <v>2.6575E-13</v>
      </c>
      <c r="F19" s="5">
        <v>5.6704000000000004E-10</v>
      </c>
      <c r="G19" s="1" t="s">
        <v>238</v>
      </c>
      <c r="H19" s="1" t="s">
        <v>105</v>
      </c>
    </row>
    <row r="20" spans="1:14" x14ac:dyDescent="0.25">
      <c r="A20" s="1" t="s">
        <v>260</v>
      </c>
      <c r="B20" s="4">
        <v>170.68074736041899</v>
      </c>
      <c r="C20" s="4">
        <v>14.2632508309099</v>
      </c>
      <c r="D20" s="4">
        <v>3.2435999999999998</v>
      </c>
      <c r="E20" s="5">
        <v>6.8970000000000001E-10</v>
      </c>
      <c r="F20" s="5">
        <v>5.2809000000000001E-7</v>
      </c>
      <c r="G20" s="1" t="s">
        <v>261</v>
      </c>
      <c r="H20" s="1" t="s">
        <v>105</v>
      </c>
    </row>
    <row r="21" spans="1:14" x14ac:dyDescent="0.25">
      <c r="A21" s="1" t="s">
        <v>262</v>
      </c>
      <c r="B21" s="4">
        <v>59.3622900469339</v>
      </c>
      <c r="C21" s="4">
        <v>416.82883879964203</v>
      </c>
      <c r="D21" s="4">
        <v>-2.649</v>
      </c>
      <c r="E21" s="5">
        <v>7.1395E-10</v>
      </c>
      <c r="F21" s="5">
        <v>5.4405999999999996E-7</v>
      </c>
      <c r="G21" s="1" t="s">
        <v>263</v>
      </c>
      <c r="H21" s="1" t="s">
        <v>105</v>
      </c>
    </row>
    <row r="22" spans="1:14" x14ac:dyDescent="0.25">
      <c r="A22" s="1" t="s">
        <v>538</v>
      </c>
      <c r="B22" s="4">
        <v>45.662805857101702</v>
      </c>
      <c r="C22" s="4">
        <v>6.6740080385284699</v>
      </c>
      <c r="D22" s="4">
        <v>2.3858999999999999</v>
      </c>
      <c r="E22" s="4">
        <v>2.1961999999999999E-4</v>
      </c>
      <c r="F22" s="4">
        <v>1.6445999999999999E-2</v>
      </c>
      <c r="G22" s="1" t="s">
        <v>543</v>
      </c>
      <c r="H22" s="1" t="s">
        <v>539</v>
      </c>
    </row>
    <row r="23" spans="1:14" x14ac:dyDescent="0.25">
      <c r="A23" s="1" t="s">
        <v>621</v>
      </c>
      <c r="B23" s="4">
        <v>61.706057735159298</v>
      </c>
      <c r="C23" s="4">
        <v>10.1034702266275</v>
      </c>
      <c r="D23" s="4">
        <v>2.2292000000000001</v>
      </c>
      <c r="E23" s="4">
        <v>7.3211000000000001E-4</v>
      </c>
      <c r="F23" s="4">
        <v>4.0821999999999997E-2</v>
      </c>
      <c r="G23" s="1" t="s">
        <v>540</v>
      </c>
      <c r="H23" s="1" t="s">
        <v>539</v>
      </c>
    </row>
    <row r="24" spans="1:14" x14ac:dyDescent="0.25">
      <c r="A24" s="1" t="s">
        <v>408</v>
      </c>
      <c r="B24" s="4">
        <v>10.754950285944499</v>
      </c>
      <c r="C24" s="4">
        <v>106.676962100406</v>
      </c>
      <c r="D24" s="4">
        <v>-2.8614000000000002</v>
      </c>
      <c r="E24" s="5">
        <v>5.5674999999999996E-6</v>
      </c>
      <c r="F24" s="4">
        <v>8.8214999999999995E-4</v>
      </c>
      <c r="G24" s="1" t="s">
        <v>410</v>
      </c>
      <c r="H24" s="1" t="s">
        <v>409</v>
      </c>
    </row>
    <row r="25" spans="1:14" x14ac:dyDescent="0.25">
      <c r="A25" s="1" t="s">
        <v>731</v>
      </c>
      <c r="B25" s="4">
        <v>808.984781966794</v>
      </c>
      <c r="C25" s="4">
        <v>244.724561002136</v>
      </c>
      <c r="D25" s="4">
        <v>1.6521999999999999</v>
      </c>
      <c r="E25" s="5">
        <v>7.0186E-6</v>
      </c>
      <c r="F25" s="4">
        <v>1.0621999999999999E-3</v>
      </c>
      <c r="G25" s="1" t="s">
        <v>414</v>
      </c>
      <c r="H25" s="1" t="s">
        <v>409</v>
      </c>
    </row>
    <row r="26" spans="1:14" x14ac:dyDescent="0.25">
      <c r="A26" s="1" t="s">
        <v>492</v>
      </c>
      <c r="B26" s="4">
        <v>1300.5994427113001</v>
      </c>
      <c r="C26" s="4">
        <v>553.80685804099301</v>
      </c>
      <c r="D26" s="4">
        <v>1.1974</v>
      </c>
      <c r="E26" s="5">
        <v>9.0944000000000002E-5</v>
      </c>
      <c r="F26" s="4">
        <v>8.2130999999999992E-3</v>
      </c>
      <c r="G26" s="1" t="s">
        <v>493</v>
      </c>
      <c r="H26" s="1" t="s">
        <v>409</v>
      </c>
    </row>
    <row r="27" spans="1:14" x14ac:dyDescent="0.25">
      <c r="A27" s="1" t="s">
        <v>501</v>
      </c>
      <c r="B27" s="4">
        <v>646.86830361995101</v>
      </c>
      <c r="C27" s="4">
        <v>156.63606160999399</v>
      </c>
      <c r="D27" s="4">
        <v>1.8923000000000001</v>
      </c>
      <c r="E27" s="4">
        <v>1.1074E-4</v>
      </c>
      <c r="F27" s="4">
        <v>9.5531999999999995E-3</v>
      </c>
      <c r="G27" s="1" t="s">
        <v>502</v>
      </c>
      <c r="H27" s="1" t="s">
        <v>409</v>
      </c>
    </row>
    <row r="28" spans="1:14" x14ac:dyDescent="0.25">
      <c r="A28" s="1" t="s">
        <v>526</v>
      </c>
      <c r="B28" s="4">
        <v>1869.4689748534799</v>
      </c>
      <c r="C28" s="4">
        <v>477.295416053704</v>
      </c>
      <c r="D28" s="4">
        <v>1.8226</v>
      </c>
      <c r="E28" s="4">
        <v>1.7874000000000001E-4</v>
      </c>
      <c r="F28" s="4">
        <v>1.3905000000000001E-2</v>
      </c>
      <c r="G28" s="1" t="s">
        <v>528</v>
      </c>
      <c r="H28" s="1" t="s">
        <v>527</v>
      </c>
    </row>
    <row r="29" spans="1:14" x14ac:dyDescent="0.25">
      <c r="A29" s="1" t="s">
        <v>549</v>
      </c>
      <c r="B29" s="4">
        <v>132.98906814516101</v>
      </c>
      <c r="C29" s="4">
        <v>289.40142055397899</v>
      </c>
      <c r="D29" s="4">
        <v>-1.0919000000000001</v>
      </c>
      <c r="E29" s="4">
        <v>2.5625000000000002E-4</v>
      </c>
      <c r="F29" s="4">
        <v>1.8505000000000001E-2</v>
      </c>
      <c r="G29" s="1" t="s">
        <v>551</v>
      </c>
      <c r="H29" s="1" t="s">
        <v>409</v>
      </c>
    </row>
    <row r="30" spans="1:14" x14ac:dyDescent="0.25">
      <c r="A30" s="1" t="s">
        <v>381</v>
      </c>
      <c r="B30" s="4">
        <v>2.1930025247656499</v>
      </c>
      <c r="C30" s="4">
        <v>31.5656697499556</v>
      </c>
      <c r="D30" s="4">
        <v>-3.1840999999999999</v>
      </c>
      <c r="E30" s="5">
        <v>2.5907E-6</v>
      </c>
      <c r="F30" s="4">
        <v>4.7874000000000001E-4</v>
      </c>
      <c r="G30" s="1" t="s">
        <v>383</v>
      </c>
      <c r="H30" s="1" t="s">
        <v>382</v>
      </c>
    </row>
    <row r="31" spans="1:14" x14ac:dyDescent="0.25">
      <c r="A31" s="1" t="s">
        <v>387</v>
      </c>
      <c r="B31" s="4">
        <v>37.450680348384502</v>
      </c>
      <c r="C31" s="4">
        <v>317.39692198339702</v>
      </c>
      <c r="D31" s="4">
        <v>-2.7305000000000001</v>
      </c>
      <c r="E31" s="5">
        <v>3.2704999999999999E-6</v>
      </c>
      <c r="F31" s="4">
        <v>5.7830999999999996E-4</v>
      </c>
      <c r="G31" s="1" t="s">
        <v>389</v>
      </c>
      <c r="H31" s="1" t="s">
        <v>382</v>
      </c>
    </row>
    <row r="32" spans="1:14" s="3" customFormat="1" x14ac:dyDescent="0.25">
      <c r="A32" s="1" t="s">
        <v>390</v>
      </c>
      <c r="B32" s="4">
        <v>281.45514661223001</v>
      </c>
      <c r="C32" s="4">
        <v>55.3209407641517</v>
      </c>
      <c r="D32" s="4">
        <v>2.1871</v>
      </c>
      <c r="E32" s="5">
        <v>3.3507E-6</v>
      </c>
      <c r="F32" s="4">
        <v>5.8987999999999998E-4</v>
      </c>
      <c r="G32" s="1" t="s">
        <v>391</v>
      </c>
      <c r="H32" s="1" t="s">
        <v>382</v>
      </c>
      <c r="I32" s="2"/>
      <c r="J32" s="2"/>
      <c r="K32" s="2"/>
      <c r="L32" s="2"/>
      <c r="M32" s="2"/>
      <c r="N32" s="2"/>
    </row>
    <row r="33" spans="1:14" s="3" customFormat="1" x14ac:dyDescent="0.25">
      <c r="A33" s="1" t="s">
        <v>397</v>
      </c>
      <c r="B33" s="4">
        <v>92.385239924792003</v>
      </c>
      <c r="C33" s="4">
        <v>16.636411446225502</v>
      </c>
      <c r="D33" s="4">
        <v>2.2936999999999999</v>
      </c>
      <c r="E33" s="5">
        <v>3.8808000000000002E-6</v>
      </c>
      <c r="F33" s="4">
        <v>6.6350000000000003E-4</v>
      </c>
      <c r="G33" s="1" t="s">
        <v>399</v>
      </c>
      <c r="H33" s="1" t="s">
        <v>382</v>
      </c>
      <c r="I33" s="2"/>
      <c r="J33" s="2"/>
      <c r="K33" s="2"/>
      <c r="L33" s="2"/>
      <c r="M33" s="2"/>
      <c r="N33" s="2"/>
    </row>
    <row r="34" spans="1:14" s="3" customFormat="1" x14ac:dyDescent="0.25">
      <c r="A34" s="1" t="s">
        <v>401</v>
      </c>
      <c r="B34" s="4">
        <v>99.162312933105198</v>
      </c>
      <c r="C34" s="4">
        <v>8.6672283825708405</v>
      </c>
      <c r="D34" s="4">
        <v>3.0156000000000001</v>
      </c>
      <c r="E34" s="5">
        <v>3.9713999999999998E-6</v>
      </c>
      <c r="F34" s="4">
        <v>6.7181000000000001E-4</v>
      </c>
      <c r="G34" s="1" t="s">
        <v>403</v>
      </c>
      <c r="H34" s="1" t="s">
        <v>382</v>
      </c>
      <c r="I34" s="2"/>
      <c r="J34" s="2"/>
      <c r="K34" s="2"/>
      <c r="L34" s="2"/>
      <c r="M34" s="2"/>
      <c r="N34" s="2"/>
    </row>
    <row r="35" spans="1:14" s="3" customFormat="1" x14ac:dyDescent="0.25">
      <c r="A35" s="1" t="s">
        <v>732</v>
      </c>
      <c r="B35" s="4">
        <v>310.28443643841598</v>
      </c>
      <c r="C35" s="4">
        <v>662.18946249857299</v>
      </c>
      <c r="D35" s="4">
        <v>-1.0737000000000001</v>
      </c>
      <c r="E35" s="5">
        <v>1.5489999999999999E-5</v>
      </c>
      <c r="F35" s="4">
        <v>1.9927E-3</v>
      </c>
      <c r="G35" s="1" t="s">
        <v>444</v>
      </c>
      <c r="H35" s="1" t="s">
        <v>734</v>
      </c>
      <c r="I35" s="2"/>
      <c r="J35" s="2"/>
      <c r="K35" s="2"/>
      <c r="L35" s="2"/>
      <c r="M35" s="2"/>
      <c r="N35" s="2"/>
    </row>
    <row r="36" spans="1:14" x14ac:dyDescent="0.25">
      <c r="A36" s="1" t="s">
        <v>519</v>
      </c>
      <c r="B36" s="4">
        <v>882.46703941373403</v>
      </c>
      <c r="C36" s="4">
        <v>1921.27888732168</v>
      </c>
      <c r="D36" s="4">
        <v>-1.0945</v>
      </c>
      <c r="E36" s="4">
        <v>1.4631999999999999E-4</v>
      </c>
      <c r="F36" s="4">
        <v>1.1892E-2</v>
      </c>
      <c r="G36" s="1" t="s">
        <v>521</v>
      </c>
      <c r="H36" s="1" t="s">
        <v>733</v>
      </c>
    </row>
    <row r="37" spans="1:14" x14ac:dyDescent="0.25">
      <c r="A37" s="2" t="s">
        <v>295</v>
      </c>
      <c r="B37" s="4">
        <v>60.130400388143698</v>
      </c>
      <c r="C37" s="4">
        <v>4.5616511257176802</v>
      </c>
      <c r="D37" s="4">
        <v>3.3077999999999999</v>
      </c>
      <c r="E37" s="5">
        <v>1.4014000000000001E-8</v>
      </c>
      <c r="F37" s="5">
        <v>6.4493000000000002E-6</v>
      </c>
      <c r="G37" s="2" t="s">
        <v>298</v>
      </c>
      <c r="H37" s="2" t="s">
        <v>297</v>
      </c>
    </row>
    <row r="38" spans="1:14" x14ac:dyDescent="0.25">
      <c r="A38" s="1" t="s">
        <v>309</v>
      </c>
      <c r="B38" s="4">
        <v>116.67347951712701</v>
      </c>
      <c r="C38" s="4">
        <v>576.59440556817299</v>
      </c>
      <c r="D38" s="4">
        <v>-2.1959</v>
      </c>
      <c r="E38" s="5">
        <v>2.1617000000000001E-8</v>
      </c>
      <c r="F38" s="5">
        <v>9.1761000000000001E-6</v>
      </c>
      <c r="G38" s="1" t="s">
        <v>742</v>
      </c>
      <c r="H38" s="1" t="s">
        <v>13</v>
      </c>
    </row>
    <row r="39" spans="1:14" x14ac:dyDescent="0.25">
      <c r="A39" s="1" t="s">
        <v>395</v>
      </c>
      <c r="B39" s="4">
        <v>1171.1591709545601</v>
      </c>
      <c r="C39" s="4">
        <v>146.99743383508999</v>
      </c>
      <c r="D39" s="4">
        <v>2.6686000000000001</v>
      </c>
      <c r="E39" s="5">
        <v>3.4892E-6</v>
      </c>
      <c r="F39" s="4">
        <v>6.0692999999999999E-4</v>
      </c>
      <c r="G39" s="1" t="s">
        <v>739</v>
      </c>
      <c r="H39" s="1" t="s">
        <v>296</v>
      </c>
    </row>
    <row r="40" spans="1:14" x14ac:dyDescent="0.25">
      <c r="A40" s="1" t="s">
        <v>396</v>
      </c>
      <c r="B40" s="1">
        <v>54.111357902285498</v>
      </c>
      <c r="C40" s="1">
        <v>2.0752707595403401</v>
      </c>
      <c r="D40" s="1">
        <v>3.5880999999999998</v>
      </c>
      <c r="E40" s="1">
        <v>3.8773000000000001E-6</v>
      </c>
      <c r="F40" s="1">
        <v>6.6350000000000003E-4</v>
      </c>
      <c r="G40" s="1" t="s">
        <v>740</v>
      </c>
      <c r="H40" s="1" t="s">
        <v>296</v>
      </c>
    </row>
    <row r="41" spans="1:14" x14ac:dyDescent="0.25">
      <c r="A41" s="1" t="s">
        <v>472</v>
      </c>
      <c r="B41" s="4">
        <v>47.374629306394198</v>
      </c>
      <c r="C41" s="4">
        <v>9.1033442739087995</v>
      </c>
      <c r="D41" s="4">
        <v>2.157</v>
      </c>
      <c r="E41" s="5">
        <v>5.1573999999999998E-5</v>
      </c>
      <c r="F41" s="4">
        <v>5.2703000000000003E-3</v>
      </c>
      <c r="G41" s="1" t="s">
        <v>474</v>
      </c>
      <c r="H41" s="1" t="s">
        <v>473</v>
      </c>
    </row>
    <row r="42" spans="1:14" x14ac:dyDescent="0.25">
      <c r="A42" s="1" t="s">
        <v>488</v>
      </c>
      <c r="B42" s="4">
        <v>259.457880086096</v>
      </c>
      <c r="C42" s="4">
        <v>67.447320863062302</v>
      </c>
      <c r="D42" s="4">
        <v>1.8117000000000001</v>
      </c>
      <c r="E42" s="5">
        <v>7.3721999999999997E-5</v>
      </c>
      <c r="F42" s="4">
        <v>6.9882E-3</v>
      </c>
      <c r="G42" s="1" t="s">
        <v>741</v>
      </c>
      <c r="H42" s="1" t="s">
        <v>296</v>
      </c>
    </row>
    <row r="43" spans="1:14" x14ac:dyDescent="0.25">
      <c r="A43" s="1" t="s">
        <v>553</v>
      </c>
      <c r="B43" s="4">
        <v>78.576717128850703</v>
      </c>
      <c r="C43" s="4">
        <v>24.187710556189401</v>
      </c>
      <c r="D43" s="4">
        <v>1.593</v>
      </c>
      <c r="E43" s="4">
        <v>2.5925999999999998E-4</v>
      </c>
      <c r="F43" s="4">
        <v>1.8647E-2</v>
      </c>
      <c r="G43" s="1" t="s">
        <v>555</v>
      </c>
      <c r="H43" s="1" t="s">
        <v>297</v>
      </c>
    </row>
    <row r="44" spans="1:14" x14ac:dyDescent="0.25">
      <c r="A44" s="1" t="s">
        <v>563</v>
      </c>
      <c r="B44" s="4">
        <v>24.788895505826201</v>
      </c>
      <c r="C44" s="4">
        <v>0.62609151776708605</v>
      </c>
      <c r="D44" s="4">
        <v>3.1562000000000001</v>
      </c>
      <c r="E44" s="4">
        <v>2.9934999999999999E-4</v>
      </c>
      <c r="F44" s="4">
        <v>2.0837000000000001E-2</v>
      </c>
      <c r="G44" s="1" t="s">
        <v>564</v>
      </c>
      <c r="H44" s="1" t="s">
        <v>296</v>
      </c>
    </row>
    <row r="45" spans="1:14" x14ac:dyDescent="0.25">
      <c r="A45" s="1" t="s">
        <v>571</v>
      </c>
      <c r="B45" s="4">
        <v>742.46866620175001</v>
      </c>
      <c r="C45" s="4">
        <v>224.37538845568</v>
      </c>
      <c r="D45" s="4">
        <v>1.6151</v>
      </c>
      <c r="E45" s="4">
        <v>3.9355E-4</v>
      </c>
      <c r="F45" s="4">
        <v>2.5661E-2</v>
      </c>
      <c r="G45" s="1" t="s">
        <v>572</v>
      </c>
      <c r="H45" s="1" t="s">
        <v>296</v>
      </c>
    </row>
    <row r="46" spans="1:14" x14ac:dyDescent="0.25">
      <c r="A46" s="1" t="s">
        <v>582</v>
      </c>
      <c r="B46" s="4">
        <v>333.57722504413198</v>
      </c>
      <c r="C46" s="4">
        <v>88.897238211404996</v>
      </c>
      <c r="D46" s="4">
        <v>1.7568999999999999</v>
      </c>
      <c r="E46" s="4">
        <v>4.7418999999999998E-4</v>
      </c>
      <c r="F46" s="4">
        <v>2.9538999999999999E-2</v>
      </c>
      <c r="G46" s="1" t="s">
        <v>584</v>
      </c>
      <c r="H46" s="1" t="s">
        <v>583</v>
      </c>
    </row>
    <row r="47" spans="1:14" x14ac:dyDescent="0.25">
      <c r="A47" s="1" t="s">
        <v>591</v>
      </c>
      <c r="B47" s="4">
        <v>15.529367047788799</v>
      </c>
      <c r="C47" s="4">
        <v>0.60810581287607501</v>
      </c>
      <c r="D47" s="4">
        <v>2.9552</v>
      </c>
      <c r="E47" s="4">
        <v>5.1097000000000002E-4</v>
      </c>
      <c r="F47" s="4">
        <v>3.1222E-2</v>
      </c>
      <c r="G47" s="1" t="s">
        <v>592</v>
      </c>
      <c r="H47" s="1" t="s">
        <v>297</v>
      </c>
    </row>
    <row r="48" spans="1:14" x14ac:dyDescent="0.25">
      <c r="A48" s="1" t="s">
        <v>593</v>
      </c>
      <c r="B48" s="4">
        <v>67.726626816187107</v>
      </c>
      <c r="C48" s="4">
        <v>12.8868829194329</v>
      </c>
      <c r="D48" s="4">
        <v>2.1089000000000002</v>
      </c>
      <c r="E48" s="4">
        <v>5.2088000000000004E-4</v>
      </c>
      <c r="F48" s="4">
        <v>3.1650999999999999E-2</v>
      </c>
      <c r="G48" s="1" t="s">
        <v>594</v>
      </c>
      <c r="H48" s="1" t="s">
        <v>296</v>
      </c>
    </row>
    <row r="49" spans="1:8" x14ac:dyDescent="0.25">
      <c r="A49" s="1" t="s">
        <v>616</v>
      </c>
      <c r="B49" s="4">
        <v>392.92254109361301</v>
      </c>
      <c r="C49" s="4">
        <v>127.000028977401</v>
      </c>
      <c r="D49" s="4">
        <v>1.5264</v>
      </c>
      <c r="E49" s="4">
        <v>7.1810999999999999E-4</v>
      </c>
      <c r="F49" s="4">
        <v>4.0252000000000003E-2</v>
      </c>
      <c r="G49" s="1" t="s">
        <v>617</v>
      </c>
      <c r="H49" s="1" t="s">
        <v>296</v>
      </c>
    </row>
    <row r="50" spans="1:8" x14ac:dyDescent="0.25">
      <c r="A50" s="1" t="s">
        <v>620</v>
      </c>
      <c r="B50" s="4">
        <v>346.55643751256201</v>
      </c>
      <c r="C50" s="4">
        <v>169.229715954021</v>
      </c>
      <c r="D50" s="4">
        <v>1.0065</v>
      </c>
      <c r="E50" s="4">
        <v>7.2740999999999995E-4</v>
      </c>
      <c r="F50" s="4">
        <v>4.0668999999999997E-2</v>
      </c>
      <c r="G50" s="1" t="s">
        <v>554</v>
      </c>
      <c r="H50" s="1" t="s">
        <v>296</v>
      </c>
    </row>
    <row r="51" spans="1:8" x14ac:dyDescent="0.25">
      <c r="A51" s="1" t="s">
        <v>256</v>
      </c>
      <c r="B51" s="4">
        <v>71.646586791612194</v>
      </c>
      <c r="C51" s="4">
        <v>2.76542698791439</v>
      </c>
      <c r="D51" s="4">
        <v>3.9883000000000002</v>
      </c>
      <c r="E51" s="5">
        <v>6.3282999999999997E-10</v>
      </c>
      <c r="F51" s="5">
        <v>4.9643000000000001E-7</v>
      </c>
      <c r="G51" s="1" t="s">
        <v>259</v>
      </c>
      <c r="H51" s="1" t="s">
        <v>258</v>
      </c>
    </row>
    <row r="52" spans="1:8" x14ac:dyDescent="0.25">
      <c r="A52" s="1" t="s">
        <v>291</v>
      </c>
      <c r="B52" s="4">
        <v>9.3298308813432698</v>
      </c>
      <c r="C52" s="4">
        <v>102.206162917801</v>
      </c>
      <c r="D52" s="4">
        <v>-3.1213000000000002</v>
      </c>
      <c r="E52" s="5">
        <v>1.1084E-8</v>
      </c>
      <c r="F52" s="5">
        <v>5.3423999999999999E-6</v>
      </c>
      <c r="G52" s="1" t="s">
        <v>293</v>
      </c>
      <c r="H52" s="1" t="s">
        <v>292</v>
      </c>
    </row>
    <row r="53" spans="1:8" x14ac:dyDescent="0.25">
      <c r="A53" s="1" t="s">
        <v>503</v>
      </c>
      <c r="B53" s="4">
        <v>20.070493234310199</v>
      </c>
      <c r="C53" s="4">
        <v>138.370235861308</v>
      </c>
      <c r="D53" s="4">
        <v>-2.4125999999999999</v>
      </c>
      <c r="E53" s="4">
        <v>1.1491E-4</v>
      </c>
      <c r="F53" s="4">
        <v>9.8507000000000004E-3</v>
      </c>
      <c r="G53" s="1" t="s">
        <v>743</v>
      </c>
      <c r="H53" s="1" t="s">
        <v>257</v>
      </c>
    </row>
    <row r="54" spans="1:8" x14ac:dyDescent="0.25">
      <c r="A54" s="1" t="s">
        <v>517</v>
      </c>
      <c r="B54" s="4">
        <v>19.9010841643425</v>
      </c>
      <c r="C54" s="4">
        <v>85.822912316294094</v>
      </c>
      <c r="D54" s="4">
        <v>-1.9298</v>
      </c>
      <c r="E54" s="4">
        <v>1.4503000000000001E-4</v>
      </c>
      <c r="F54" s="4">
        <v>1.1811E-2</v>
      </c>
      <c r="G54" s="1" t="s">
        <v>520</v>
      </c>
      <c r="H54" s="1" t="s">
        <v>257</v>
      </c>
    </row>
    <row r="55" spans="1:8" x14ac:dyDescent="0.25">
      <c r="A55" s="1" t="s">
        <v>575</v>
      </c>
      <c r="B55" s="4">
        <v>165.51173832623601</v>
      </c>
      <c r="C55" s="4">
        <v>465.57360869284599</v>
      </c>
      <c r="D55" s="4">
        <v>-1.4189000000000001</v>
      </c>
      <c r="E55" s="4">
        <v>4.1241999999999998E-4</v>
      </c>
      <c r="F55" s="4">
        <v>2.6537999999999999E-2</v>
      </c>
      <c r="G55" s="1" t="s">
        <v>576</v>
      </c>
      <c r="H55" s="1" t="s">
        <v>257</v>
      </c>
    </row>
    <row r="56" spans="1:8" x14ac:dyDescent="0.25">
      <c r="A56" s="1" t="s">
        <v>589</v>
      </c>
      <c r="B56" s="4">
        <v>49.954595173685497</v>
      </c>
      <c r="C56" s="4">
        <v>275.01597908293201</v>
      </c>
      <c r="D56" s="4">
        <v>-2.1446999999999998</v>
      </c>
      <c r="E56" s="4">
        <v>5.0195000000000003E-4</v>
      </c>
      <c r="F56" s="4">
        <v>3.0841E-2</v>
      </c>
      <c r="G56" s="1" t="s">
        <v>590</v>
      </c>
      <c r="H56" s="1" t="s">
        <v>257</v>
      </c>
    </row>
    <row r="57" spans="1:8" x14ac:dyDescent="0.25">
      <c r="A57" s="1" t="s">
        <v>602</v>
      </c>
      <c r="B57" s="4">
        <v>60.0808873138594</v>
      </c>
      <c r="C57" s="4">
        <v>140.729078106049</v>
      </c>
      <c r="D57" s="4">
        <v>-1.1815</v>
      </c>
      <c r="E57" s="4">
        <v>5.5217000000000005E-4</v>
      </c>
      <c r="F57" s="4">
        <v>3.3028000000000002E-2</v>
      </c>
      <c r="G57" s="1" t="s">
        <v>603</v>
      </c>
      <c r="H57" s="1" t="s">
        <v>257</v>
      </c>
    </row>
    <row r="58" spans="1:8" x14ac:dyDescent="0.25">
      <c r="A58" s="1" t="s">
        <v>450</v>
      </c>
      <c r="B58" s="4">
        <v>9.8800118696423205</v>
      </c>
      <c r="C58" s="4">
        <v>58.8340605767496</v>
      </c>
      <c r="D58" s="4">
        <v>-2.3229000000000002</v>
      </c>
      <c r="E58" s="5">
        <v>1.9596999999999999E-5</v>
      </c>
      <c r="F58" s="4">
        <v>2.4142999999999999E-3</v>
      </c>
      <c r="G58" s="1" t="s">
        <v>452</v>
      </c>
      <c r="H58" s="1" t="s">
        <v>451</v>
      </c>
    </row>
    <row r="59" spans="1:8" x14ac:dyDescent="0.25">
      <c r="A59" s="1" t="s">
        <v>612</v>
      </c>
      <c r="B59" s="4">
        <v>280.08192608235203</v>
      </c>
      <c r="C59" s="4">
        <v>669.03875879620705</v>
      </c>
      <c r="D59" s="4">
        <v>-1.208</v>
      </c>
      <c r="E59" s="4">
        <v>6.9262999999999996E-4</v>
      </c>
      <c r="F59" s="4">
        <v>3.9222E-2</v>
      </c>
      <c r="G59" s="1" t="s">
        <v>613</v>
      </c>
      <c r="H59" s="1" t="s">
        <v>451</v>
      </c>
    </row>
    <row r="60" spans="1:8" x14ac:dyDescent="0.25">
      <c r="A60" s="1" t="s">
        <v>417</v>
      </c>
      <c r="B60" s="4">
        <v>62.111812843500303</v>
      </c>
      <c r="C60" s="4">
        <v>13.0759900351298</v>
      </c>
      <c r="D60" s="4">
        <v>2.0868000000000002</v>
      </c>
      <c r="E60" s="5">
        <v>8.7283000000000008E-6</v>
      </c>
      <c r="F60" s="4">
        <v>1.2662999999999999E-3</v>
      </c>
      <c r="G60" s="1" t="s">
        <v>419</v>
      </c>
      <c r="H60" s="1" t="s">
        <v>418</v>
      </c>
    </row>
    <row r="61" spans="1:8" x14ac:dyDescent="0.25">
      <c r="A61" s="1" t="s">
        <v>462</v>
      </c>
      <c r="B61" s="4">
        <v>16.676494354759299</v>
      </c>
      <c r="C61" s="4">
        <v>139.537720989364</v>
      </c>
      <c r="D61" s="4">
        <v>-2.6316000000000002</v>
      </c>
      <c r="E61" s="5">
        <v>3.7324999999999999E-5</v>
      </c>
      <c r="F61" s="4">
        <v>4.0549999999999996E-3</v>
      </c>
      <c r="G61" s="1" t="s">
        <v>463</v>
      </c>
      <c r="H61" s="1" t="s">
        <v>418</v>
      </c>
    </row>
    <row r="62" spans="1:8" x14ac:dyDescent="0.25">
      <c r="A62" s="1" t="s">
        <v>524</v>
      </c>
      <c r="B62" s="4">
        <v>511.81608263349102</v>
      </c>
      <c r="C62" s="4">
        <v>1616.1126991101701</v>
      </c>
      <c r="D62" s="4">
        <v>-1.5690999999999999</v>
      </c>
      <c r="E62" s="4">
        <v>1.7527999999999999E-4</v>
      </c>
      <c r="F62" s="4">
        <v>1.3708E-2</v>
      </c>
      <c r="G62" s="1" t="s">
        <v>525</v>
      </c>
      <c r="H62" s="1" t="s">
        <v>418</v>
      </c>
    </row>
    <row r="63" spans="1:8" x14ac:dyDescent="0.25">
      <c r="A63" s="1" t="s">
        <v>529</v>
      </c>
      <c r="B63" s="4">
        <v>428.61197678006999</v>
      </c>
      <c r="C63" s="4">
        <v>1803.9500153594499</v>
      </c>
      <c r="D63" s="4">
        <v>-1.9019999999999999</v>
      </c>
      <c r="E63" s="4">
        <v>1.8302999999999999E-4</v>
      </c>
      <c r="F63" s="4">
        <v>1.4204E-2</v>
      </c>
      <c r="G63" s="1" t="s">
        <v>532</v>
      </c>
      <c r="H63" s="1" t="s">
        <v>418</v>
      </c>
    </row>
    <row r="64" spans="1:8" x14ac:dyDescent="0.25">
      <c r="A64" s="1" t="s">
        <v>577</v>
      </c>
      <c r="B64" s="4">
        <v>232.54468711336</v>
      </c>
      <c r="C64" s="4">
        <v>711.05338654657305</v>
      </c>
      <c r="D64" s="4">
        <v>-1.5194000000000001</v>
      </c>
      <c r="E64" s="4">
        <v>4.2694E-4</v>
      </c>
      <c r="F64" s="4">
        <v>2.7262999999999999E-2</v>
      </c>
      <c r="G64" s="1" t="s">
        <v>463</v>
      </c>
      <c r="H64" s="1" t="s">
        <v>418</v>
      </c>
    </row>
    <row r="65" spans="1:8" x14ac:dyDescent="0.25">
      <c r="A65" s="1" t="s">
        <v>578</v>
      </c>
      <c r="B65" s="4">
        <v>182.127327276953</v>
      </c>
      <c r="C65" s="4">
        <v>54.292389391728598</v>
      </c>
      <c r="D65" s="4">
        <v>1.6269</v>
      </c>
      <c r="E65" s="4">
        <v>4.7272999999999998E-4</v>
      </c>
      <c r="F65" s="4">
        <v>2.9482000000000001E-2</v>
      </c>
      <c r="G65" s="1" t="s">
        <v>580</v>
      </c>
      <c r="H65" s="1" t="s">
        <v>418</v>
      </c>
    </row>
    <row r="66" spans="1:8" x14ac:dyDescent="0.25">
      <c r="A66" s="1" t="s">
        <v>314</v>
      </c>
      <c r="B66" s="4">
        <v>3900.1918914831899</v>
      </c>
      <c r="C66" s="4">
        <v>1274.91875930625</v>
      </c>
      <c r="D66" s="4">
        <v>1.5725</v>
      </c>
      <c r="E66" s="5">
        <v>6.0035999999999996E-8</v>
      </c>
      <c r="F66" s="5">
        <v>2.1699E-5</v>
      </c>
      <c r="G66" s="1" t="s">
        <v>317</v>
      </c>
      <c r="H66" s="1" t="s">
        <v>316</v>
      </c>
    </row>
    <row r="67" spans="1:8" x14ac:dyDescent="0.25">
      <c r="A67" s="1" t="s">
        <v>398</v>
      </c>
      <c r="B67" s="4">
        <v>480.54233651655898</v>
      </c>
      <c r="C67" s="4">
        <v>132.95604470107199</v>
      </c>
      <c r="D67" s="4">
        <v>1.7718</v>
      </c>
      <c r="E67" s="5">
        <v>3.8924999999999996E-6</v>
      </c>
      <c r="F67" s="4">
        <v>6.6412000000000003E-4</v>
      </c>
      <c r="G67" s="1" t="s">
        <v>400</v>
      </c>
      <c r="H67" s="1" t="s">
        <v>315</v>
      </c>
    </row>
    <row r="68" spans="1:8" x14ac:dyDescent="0.25">
      <c r="A68" s="1" t="s">
        <v>435</v>
      </c>
      <c r="B68" s="4">
        <v>159.23754489931</v>
      </c>
      <c r="C68" s="4">
        <v>56.449442370840501</v>
      </c>
      <c r="D68" s="4">
        <v>1.4462999999999999</v>
      </c>
      <c r="E68" s="5">
        <v>1.3737000000000001E-5</v>
      </c>
      <c r="F68" s="4">
        <v>1.8152999999999999E-3</v>
      </c>
      <c r="G68" s="1" t="s">
        <v>437</v>
      </c>
      <c r="H68" s="1" t="s">
        <v>315</v>
      </c>
    </row>
    <row r="69" spans="1:8" x14ac:dyDescent="0.25">
      <c r="A69" s="1" t="s">
        <v>497</v>
      </c>
      <c r="B69" s="4">
        <v>846.402666971445</v>
      </c>
      <c r="C69" s="4">
        <v>2297.6011106350102</v>
      </c>
      <c r="D69" s="4">
        <v>-1.3856999999999999</v>
      </c>
      <c r="E69" s="5">
        <v>9.3978E-5</v>
      </c>
      <c r="F69" s="4">
        <v>8.3923999999999995E-3</v>
      </c>
      <c r="G69" s="1" t="s">
        <v>498</v>
      </c>
      <c r="H69" s="1" t="s">
        <v>315</v>
      </c>
    </row>
    <row r="70" spans="1:8" x14ac:dyDescent="0.25">
      <c r="A70" s="1" t="s">
        <v>266</v>
      </c>
      <c r="B70" s="4">
        <v>869.12334572554801</v>
      </c>
      <c r="C70" s="4">
        <v>257.146507012722</v>
      </c>
      <c r="D70" s="4">
        <v>1.7145999999999999</v>
      </c>
      <c r="E70" s="5">
        <v>2.0442E-9</v>
      </c>
      <c r="F70" s="5">
        <v>1.3461999999999999E-6</v>
      </c>
      <c r="G70" s="1" t="s">
        <v>268</v>
      </c>
      <c r="H70" s="1" t="s">
        <v>267</v>
      </c>
    </row>
    <row r="71" spans="1:8" x14ac:dyDescent="0.25">
      <c r="A71" s="1" t="s">
        <v>438</v>
      </c>
      <c r="B71" s="4">
        <v>396.89057372802398</v>
      </c>
      <c r="C71" s="4">
        <v>107.083968781696</v>
      </c>
      <c r="D71" s="4">
        <v>1.7935000000000001</v>
      </c>
      <c r="E71" s="5">
        <v>1.3923E-5</v>
      </c>
      <c r="F71" s="4">
        <v>1.8308E-3</v>
      </c>
      <c r="G71" s="1" t="s">
        <v>440</v>
      </c>
      <c r="H71" s="1" t="s">
        <v>439</v>
      </c>
    </row>
    <row r="72" spans="1:8" x14ac:dyDescent="0.25">
      <c r="A72" s="1" t="s">
        <v>460</v>
      </c>
      <c r="B72" s="4">
        <v>187.22603388783</v>
      </c>
      <c r="C72" s="4">
        <v>30.999452164768101</v>
      </c>
      <c r="D72" s="4">
        <v>2.3355000000000001</v>
      </c>
      <c r="E72" s="5">
        <v>3.0777E-5</v>
      </c>
      <c r="F72" s="4">
        <v>3.4635999999999998E-3</v>
      </c>
      <c r="G72" s="1" t="s">
        <v>461</v>
      </c>
      <c r="H72" s="1" t="s">
        <v>439</v>
      </c>
    </row>
    <row r="73" spans="1:8" x14ac:dyDescent="0.25">
      <c r="A73" s="1" t="s">
        <v>514</v>
      </c>
      <c r="B73" s="4">
        <v>130.95729768348599</v>
      </c>
      <c r="C73" s="4">
        <v>42.871556675471503</v>
      </c>
      <c r="D73" s="4">
        <v>1.5308999999999999</v>
      </c>
      <c r="E73" s="4">
        <v>1.3674E-4</v>
      </c>
      <c r="F73" s="4">
        <v>1.1297E-2</v>
      </c>
      <c r="G73" s="1" t="s">
        <v>515</v>
      </c>
      <c r="H73" s="1" t="s">
        <v>439</v>
      </c>
    </row>
    <row r="74" spans="1:8" x14ac:dyDescent="0.25">
      <c r="A74" s="1" t="s">
        <v>604</v>
      </c>
      <c r="B74" s="4">
        <v>80.384363404353806</v>
      </c>
      <c r="C74" s="4">
        <v>10.0674988168455</v>
      </c>
      <c r="D74" s="4">
        <v>2.4525000000000001</v>
      </c>
      <c r="E74" s="4">
        <v>5.7603999999999999E-4</v>
      </c>
      <c r="F74" s="4">
        <v>3.4028000000000003E-2</v>
      </c>
      <c r="G74" s="1" t="s">
        <v>605</v>
      </c>
      <c r="H74" s="1" t="s">
        <v>439</v>
      </c>
    </row>
    <row r="75" spans="1:8" x14ac:dyDescent="0.25">
      <c r="A75" s="1" t="s">
        <v>614</v>
      </c>
      <c r="B75" s="4">
        <v>52.314406883814499</v>
      </c>
      <c r="C75" s="4">
        <v>234.50916611138101</v>
      </c>
      <c r="D75" s="4">
        <v>-1.9341999999999999</v>
      </c>
      <c r="E75" s="4">
        <v>6.9711999999999997E-4</v>
      </c>
      <c r="F75" s="4">
        <v>3.9419999999999997E-2</v>
      </c>
      <c r="G75" s="1" t="s">
        <v>615</v>
      </c>
      <c r="H75" s="1" t="s">
        <v>439</v>
      </c>
    </row>
    <row r="76" spans="1:8" x14ac:dyDescent="0.25">
      <c r="A76" s="1" t="s">
        <v>630</v>
      </c>
      <c r="B76" s="4">
        <v>1510.96860592332</v>
      </c>
      <c r="C76" s="4">
        <v>3150.5217493432601</v>
      </c>
      <c r="D76" s="4">
        <v>-1.0294000000000001</v>
      </c>
      <c r="E76" s="4">
        <v>9.2343999999999998E-4</v>
      </c>
      <c r="F76" s="4">
        <v>4.8633000000000003E-2</v>
      </c>
      <c r="G76" s="1" t="s">
        <v>631</v>
      </c>
      <c r="H76" s="1" t="s">
        <v>439</v>
      </c>
    </row>
    <row r="77" spans="1:8" x14ac:dyDescent="0.25">
      <c r="A77" s="1" t="s">
        <v>310</v>
      </c>
      <c r="B77" s="4">
        <v>60.023801806807597</v>
      </c>
      <c r="C77" s="4">
        <v>2.57237532694639</v>
      </c>
      <c r="D77" s="4">
        <v>3.7709999999999999</v>
      </c>
      <c r="E77" s="5">
        <v>4.1764000000000003E-8</v>
      </c>
      <c r="F77" s="5">
        <v>1.6027000000000001E-5</v>
      </c>
      <c r="G77" s="1" t="s">
        <v>313</v>
      </c>
      <c r="H77" s="1" t="s">
        <v>312</v>
      </c>
    </row>
    <row r="78" spans="1:8" x14ac:dyDescent="0.25">
      <c r="A78" s="1" t="s">
        <v>346</v>
      </c>
      <c r="B78" s="4">
        <v>293.56606880335403</v>
      </c>
      <c r="C78" s="4">
        <v>729.22687438461003</v>
      </c>
      <c r="D78" s="4">
        <v>-1.2868999999999999</v>
      </c>
      <c r="E78" s="5">
        <v>5.7579E-7</v>
      </c>
      <c r="F78" s="4">
        <v>1.3752999999999999E-4</v>
      </c>
      <c r="G78" s="1" t="s">
        <v>348</v>
      </c>
      <c r="H78" s="1" t="s">
        <v>311</v>
      </c>
    </row>
    <row r="79" spans="1:8" x14ac:dyDescent="0.25">
      <c r="A79" s="1" t="s">
        <v>386</v>
      </c>
      <c r="B79" s="4">
        <v>436.22898573900198</v>
      </c>
      <c r="C79" s="4">
        <v>1039.9558283554099</v>
      </c>
      <c r="D79" s="4">
        <v>-1.2271000000000001</v>
      </c>
      <c r="E79" s="5">
        <v>3.1020999999999999E-6</v>
      </c>
      <c r="F79" s="4">
        <v>5.5281000000000004E-4</v>
      </c>
      <c r="G79" s="1" t="s">
        <v>388</v>
      </c>
      <c r="H79" s="1" t="s">
        <v>311</v>
      </c>
    </row>
    <row r="80" spans="1:8" x14ac:dyDescent="0.25">
      <c r="A80" s="1" t="s">
        <v>566</v>
      </c>
      <c r="B80" s="4">
        <v>203.74512580430201</v>
      </c>
      <c r="C80" s="4">
        <v>531.53282170069303</v>
      </c>
      <c r="D80" s="4">
        <v>-1.327</v>
      </c>
      <c r="E80" s="4">
        <v>3.1312000000000001E-4</v>
      </c>
      <c r="F80" s="4">
        <v>2.1561E-2</v>
      </c>
      <c r="G80" s="1" t="s">
        <v>568</v>
      </c>
      <c r="H80" s="1" t="s">
        <v>311</v>
      </c>
    </row>
    <row r="81" spans="1:8" x14ac:dyDescent="0.25">
      <c r="A81" s="1" t="s">
        <v>374</v>
      </c>
      <c r="B81" s="4">
        <v>23.669970120813499</v>
      </c>
      <c r="C81" s="4">
        <v>208.51822181916299</v>
      </c>
      <c r="D81" s="4">
        <v>-2.7768000000000002</v>
      </c>
      <c r="E81" s="5">
        <v>2.3429999999999998E-6</v>
      </c>
      <c r="F81" s="4">
        <v>4.4058999999999998E-4</v>
      </c>
      <c r="G81" s="1" t="s">
        <v>377</v>
      </c>
      <c r="H81" s="1" t="s">
        <v>375</v>
      </c>
    </row>
    <row r="82" spans="1:8" x14ac:dyDescent="0.25">
      <c r="A82" s="1" t="s">
        <v>404</v>
      </c>
      <c r="B82" s="4">
        <v>137.77609724915001</v>
      </c>
      <c r="C82" s="4">
        <v>497.36805769138101</v>
      </c>
      <c r="D82" s="4">
        <v>-1.7654000000000001</v>
      </c>
      <c r="E82" s="5">
        <v>5.3400999999999999E-6</v>
      </c>
      <c r="F82" s="4">
        <v>8.5714000000000005E-4</v>
      </c>
      <c r="G82" s="1" t="s">
        <v>407</v>
      </c>
      <c r="H82" s="1" t="s">
        <v>405</v>
      </c>
    </row>
    <row r="83" spans="1:8" x14ac:dyDescent="0.25">
      <c r="A83" s="1" t="s">
        <v>378</v>
      </c>
      <c r="B83" s="4">
        <v>183.36248862048899</v>
      </c>
      <c r="C83" s="4">
        <v>632.00842141871306</v>
      </c>
      <c r="D83" s="4">
        <v>-1.7135</v>
      </c>
      <c r="E83" s="5">
        <v>2.3933E-6</v>
      </c>
      <c r="F83" s="4">
        <v>4.4953000000000001E-4</v>
      </c>
      <c r="G83" s="1" t="s">
        <v>380</v>
      </c>
      <c r="H83" s="1" t="s">
        <v>379</v>
      </c>
    </row>
    <row r="84" spans="1:8" x14ac:dyDescent="0.25">
      <c r="A84" s="1" t="s">
        <v>475</v>
      </c>
      <c r="B84" s="4">
        <v>19.135720430688899</v>
      </c>
      <c r="C84" s="4">
        <v>78.682733794552206</v>
      </c>
      <c r="D84" s="4">
        <v>-1.9025000000000001</v>
      </c>
      <c r="E84" s="5">
        <v>5.1894999999999997E-5</v>
      </c>
      <c r="F84" s="4">
        <v>5.293E-3</v>
      </c>
      <c r="G84" s="1" t="s">
        <v>477</v>
      </c>
      <c r="H84" s="1" t="s">
        <v>476</v>
      </c>
    </row>
    <row r="85" spans="1:8" x14ac:dyDescent="0.25">
      <c r="A85" s="1" t="s">
        <v>357</v>
      </c>
      <c r="B85" s="4">
        <v>1260.5418614517901</v>
      </c>
      <c r="C85" s="4">
        <v>414.94482313379501</v>
      </c>
      <c r="D85" s="4">
        <v>1.5559000000000001</v>
      </c>
      <c r="E85" s="5">
        <v>8.4623999999999999E-7</v>
      </c>
      <c r="F85" s="4">
        <v>1.9154999999999999E-4</v>
      </c>
      <c r="G85" s="1" t="s">
        <v>359</v>
      </c>
      <c r="H85" s="1" t="s">
        <v>358</v>
      </c>
    </row>
    <row r="86" spans="1:8" x14ac:dyDescent="0.25">
      <c r="A86" s="1" t="s">
        <v>221</v>
      </c>
      <c r="B86" s="4">
        <v>267.14404222622801</v>
      </c>
      <c r="C86" s="4">
        <v>14.194137813128499</v>
      </c>
      <c r="D86" s="4">
        <v>3.8811</v>
      </c>
      <c r="E86" s="5">
        <v>3.3740000000000003E-14</v>
      </c>
      <c r="F86" s="5">
        <v>8.3067999999999999E-11</v>
      </c>
      <c r="G86" s="1" t="s">
        <v>32</v>
      </c>
      <c r="H86" s="1" t="s">
        <v>223</v>
      </c>
    </row>
    <row r="87" spans="1:8" x14ac:dyDescent="0.25">
      <c r="A87" s="1" t="s">
        <v>338</v>
      </c>
      <c r="B87" s="4">
        <v>145.01309354130001</v>
      </c>
      <c r="C87" s="4">
        <v>7.5240743198711497</v>
      </c>
      <c r="D87" s="4">
        <v>3.5305</v>
      </c>
      <c r="E87" s="5">
        <v>4.0297000000000001E-7</v>
      </c>
      <c r="F87" s="4">
        <v>1.0252E-4</v>
      </c>
      <c r="G87" s="1" t="s">
        <v>351</v>
      </c>
      <c r="H87" s="1" t="s">
        <v>222</v>
      </c>
    </row>
    <row r="88" spans="1:8" x14ac:dyDescent="0.25">
      <c r="A88" s="1" t="s">
        <v>360</v>
      </c>
      <c r="B88" s="4">
        <v>6.4558277581621999</v>
      </c>
      <c r="C88" s="4">
        <v>158.233666973829</v>
      </c>
      <c r="D88" s="4">
        <v>-3.6438000000000001</v>
      </c>
      <c r="E88" s="5">
        <v>8.8680000000000003E-7</v>
      </c>
      <c r="F88" s="4">
        <v>1.9876E-4</v>
      </c>
      <c r="G88" s="1" t="s">
        <v>362</v>
      </c>
      <c r="H88" s="1" t="s">
        <v>361</v>
      </c>
    </row>
    <row r="89" spans="1:8" x14ac:dyDescent="0.25">
      <c r="A89" s="1" t="s">
        <v>367</v>
      </c>
      <c r="B89" s="4">
        <v>134.22727408757899</v>
      </c>
      <c r="C89" s="4">
        <v>10.059363493547099</v>
      </c>
      <c r="D89" s="4">
        <v>3.1840000000000002</v>
      </c>
      <c r="E89" s="5">
        <v>1.5753E-6</v>
      </c>
      <c r="F89" s="4">
        <v>3.1828999999999999E-4</v>
      </c>
      <c r="G89" s="1" t="s">
        <v>368</v>
      </c>
      <c r="H89" s="1" t="s">
        <v>222</v>
      </c>
    </row>
    <row r="90" spans="1:8" x14ac:dyDescent="0.25">
      <c r="A90" s="1" t="s">
        <v>499</v>
      </c>
      <c r="B90" s="4">
        <v>92.176476961032606</v>
      </c>
      <c r="C90" s="4">
        <v>24.486715155452998</v>
      </c>
      <c r="D90" s="4">
        <v>1.7859</v>
      </c>
      <c r="E90" s="4">
        <v>1.0689E-4</v>
      </c>
      <c r="F90" s="4">
        <v>9.3112000000000004E-3</v>
      </c>
      <c r="G90" s="1" t="s">
        <v>504</v>
      </c>
      <c r="H90" s="1" t="s">
        <v>222</v>
      </c>
    </row>
    <row r="91" spans="1:8" x14ac:dyDescent="0.25">
      <c r="A91" s="1" t="s">
        <v>587</v>
      </c>
      <c r="B91" s="4">
        <v>231.307768544542</v>
      </c>
      <c r="C91" s="4">
        <v>554.93087629997206</v>
      </c>
      <c r="D91" s="4">
        <v>-1.2162999999999999</v>
      </c>
      <c r="E91" s="4">
        <v>4.9845E-4</v>
      </c>
      <c r="F91" s="4">
        <v>3.0679000000000001E-2</v>
      </c>
      <c r="G91" s="1" t="s">
        <v>588</v>
      </c>
      <c r="H91" s="1" t="s">
        <v>222</v>
      </c>
    </row>
    <row r="92" spans="1:8" x14ac:dyDescent="0.25">
      <c r="A92" s="1" t="s">
        <v>441</v>
      </c>
      <c r="B92" s="4">
        <v>317.17169097619802</v>
      </c>
      <c r="C92" s="4">
        <v>96.168611207314598</v>
      </c>
      <c r="D92" s="4">
        <v>1.6447000000000001</v>
      </c>
      <c r="E92" s="5">
        <v>1.5023E-5</v>
      </c>
      <c r="F92" s="4">
        <v>1.9419000000000001E-3</v>
      </c>
      <c r="G92" s="1" t="s">
        <v>443</v>
      </c>
      <c r="H92" s="1" t="s">
        <v>442</v>
      </c>
    </row>
    <row r="93" spans="1:8" x14ac:dyDescent="0.25">
      <c r="A93" s="1" t="s">
        <v>482</v>
      </c>
      <c r="B93" s="4">
        <v>634.22547899449603</v>
      </c>
      <c r="C93" s="4">
        <v>1949.9639818032699</v>
      </c>
      <c r="D93" s="4">
        <v>-1.5458000000000001</v>
      </c>
      <c r="E93" s="5">
        <v>6.7180000000000004E-5</v>
      </c>
      <c r="F93" s="4">
        <v>6.5113999999999997E-3</v>
      </c>
      <c r="G93" s="1" t="s">
        <v>483</v>
      </c>
      <c r="H93" s="1" t="s">
        <v>442</v>
      </c>
    </row>
    <row r="94" spans="1:8" x14ac:dyDescent="0.25">
      <c r="A94" s="1" t="s">
        <v>565</v>
      </c>
      <c r="B94" s="4">
        <v>0.292588886102428</v>
      </c>
      <c r="C94" s="4">
        <v>19.984080433167801</v>
      </c>
      <c r="D94" s="4">
        <v>-3.2161</v>
      </c>
      <c r="E94" s="4">
        <v>3.0865999999999999E-4</v>
      </c>
      <c r="F94" s="4">
        <v>2.1316000000000002E-2</v>
      </c>
      <c r="G94" s="1" t="s">
        <v>567</v>
      </c>
      <c r="H94" s="1" t="s">
        <v>442</v>
      </c>
    </row>
    <row r="95" spans="1:8" x14ac:dyDescent="0.25">
      <c r="A95" s="1" t="s">
        <v>579</v>
      </c>
      <c r="B95" s="4">
        <v>111.383037027922</v>
      </c>
      <c r="C95" s="4">
        <v>398.71800416518499</v>
      </c>
      <c r="D95" s="4">
        <v>-1.7020999999999999</v>
      </c>
      <c r="E95" s="4">
        <v>4.7309000000000001E-4</v>
      </c>
      <c r="F95" s="4">
        <v>2.9492999999999998E-2</v>
      </c>
      <c r="G95" s="1" t="s">
        <v>581</v>
      </c>
      <c r="H95" s="1" t="s">
        <v>442</v>
      </c>
    </row>
    <row r="96" spans="1:8" x14ac:dyDescent="0.25">
      <c r="A96" s="2" t="s">
        <v>304</v>
      </c>
      <c r="B96" s="4">
        <v>137.75293750928</v>
      </c>
      <c r="C96" s="4">
        <v>25.277765033363099</v>
      </c>
      <c r="D96" s="4">
        <v>2.3212000000000002</v>
      </c>
      <c r="E96" s="5">
        <v>1.8883999999999999E-8</v>
      </c>
      <c r="F96" s="5">
        <v>8.2344000000000003E-6</v>
      </c>
      <c r="G96" s="2" t="s">
        <v>308</v>
      </c>
      <c r="H96" s="2" t="s">
        <v>305</v>
      </c>
    </row>
    <row r="97" spans="1:8" x14ac:dyDescent="0.25">
      <c r="A97" s="1" t="s">
        <v>541</v>
      </c>
      <c r="B97" s="4">
        <v>40.027738611932797</v>
      </c>
      <c r="C97" s="4">
        <v>8.3212872484441593</v>
      </c>
      <c r="D97" s="4">
        <v>2.0327000000000002</v>
      </c>
      <c r="E97" s="4">
        <v>2.2131000000000001E-4</v>
      </c>
      <c r="F97" s="4">
        <v>1.6556999999999999E-2</v>
      </c>
      <c r="G97" s="1" t="s">
        <v>544</v>
      </c>
      <c r="H97" s="1" t="s">
        <v>542</v>
      </c>
    </row>
    <row r="98" spans="1:8" x14ac:dyDescent="0.25">
      <c r="A98" s="1" t="s">
        <v>467</v>
      </c>
      <c r="B98" s="4">
        <v>366.009025491535</v>
      </c>
      <c r="C98" s="4">
        <v>69.6971870763373</v>
      </c>
      <c r="D98" s="4">
        <v>2.1772999999999998</v>
      </c>
      <c r="E98" s="5">
        <v>4.3300999999999998E-5</v>
      </c>
      <c r="F98" s="4">
        <v>4.5738000000000003E-3</v>
      </c>
      <c r="G98" s="1" t="s">
        <v>469</v>
      </c>
      <c r="H98" s="1" t="s">
        <v>468</v>
      </c>
    </row>
    <row r="99" spans="1:8" x14ac:dyDescent="0.25">
      <c r="A99" s="1" t="s">
        <v>429</v>
      </c>
      <c r="B99" s="4">
        <v>69.0659358521184</v>
      </c>
      <c r="C99" s="4">
        <v>12.6738732809384</v>
      </c>
      <c r="D99" s="4">
        <v>2.2559</v>
      </c>
      <c r="E99" s="5">
        <v>1.0518E-5</v>
      </c>
      <c r="F99" s="4">
        <v>1.4727E-3</v>
      </c>
      <c r="G99" s="1" t="s">
        <v>431</v>
      </c>
      <c r="H99" s="1" t="s">
        <v>430</v>
      </c>
    </row>
    <row r="100" spans="1:8" x14ac:dyDescent="0.25">
      <c r="A100" s="1" t="s">
        <v>628</v>
      </c>
      <c r="B100" s="4">
        <v>28.9697314038992</v>
      </c>
      <c r="C100" s="4">
        <v>5.2807581840637798</v>
      </c>
      <c r="D100" s="4">
        <v>2.1305999999999998</v>
      </c>
      <c r="E100" s="4">
        <v>8.2114000000000004E-4</v>
      </c>
      <c r="F100" s="4">
        <v>4.4484000000000003E-2</v>
      </c>
      <c r="G100" s="1" t="s">
        <v>629</v>
      </c>
      <c r="H100" s="1" t="s">
        <v>430</v>
      </c>
    </row>
    <row r="101" spans="1:8" x14ac:dyDescent="0.25">
      <c r="A101" s="1" t="s">
        <v>224</v>
      </c>
      <c r="B101" s="4">
        <v>445.54956746038903</v>
      </c>
      <c r="C101" s="4">
        <v>1978.2348866331299</v>
      </c>
      <c r="D101" s="4">
        <v>-2.0983000000000001</v>
      </c>
      <c r="E101" s="5">
        <v>1.9084E-13</v>
      </c>
      <c r="F101" s="5">
        <v>4.2416999999999999E-10</v>
      </c>
      <c r="G101" s="1" t="s">
        <v>226</v>
      </c>
      <c r="H101" s="1" t="s">
        <v>225</v>
      </c>
    </row>
    <row r="102" spans="1:8" x14ac:dyDescent="0.25">
      <c r="A102" s="1" t="s">
        <v>339</v>
      </c>
      <c r="B102" s="4">
        <v>135.54151602634099</v>
      </c>
      <c r="C102" s="4">
        <v>13.5008945686305</v>
      </c>
      <c r="D102" s="4">
        <v>2.9565999999999999</v>
      </c>
      <c r="E102" s="5">
        <v>4.4518000000000002E-7</v>
      </c>
      <c r="F102" s="4">
        <v>1.1114E-4</v>
      </c>
      <c r="G102" s="1" t="s">
        <v>341</v>
      </c>
      <c r="H102" s="1" t="s">
        <v>340</v>
      </c>
    </row>
    <row r="103" spans="1:8" x14ac:dyDescent="0.25">
      <c r="A103" s="1" t="s">
        <v>556</v>
      </c>
      <c r="B103" s="4">
        <v>18.120486023269301</v>
      </c>
      <c r="C103" s="4">
        <v>1.23419733064316</v>
      </c>
      <c r="D103" s="4">
        <v>2.8346</v>
      </c>
      <c r="E103" s="4">
        <v>2.7698000000000002E-4</v>
      </c>
      <c r="F103" s="4">
        <v>1.9622000000000001E-2</v>
      </c>
      <c r="G103" s="1" t="s">
        <v>558</v>
      </c>
      <c r="H103" s="1" t="s">
        <v>557</v>
      </c>
    </row>
    <row r="104" spans="1:8" x14ac:dyDescent="0.25">
      <c r="A104" s="1" t="s">
        <v>632</v>
      </c>
      <c r="B104" s="4">
        <v>462.92393027613298</v>
      </c>
      <c r="C104" s="4">
        <v>102.457287566931</v>
      </c>
      <c r="D104" s="4">
        <v>1.9286000000000001</v>
      </c>
      <c r="E104" s="4">
        <v>9.5598999999999999E-4</v>
      </c>
      <c r="F104" s="4">
        <v>4.9832000000000001E-2</v>
      </c>
      <c r="G104" s="1" t="s">
        <v>633</v>
      </c>
      <c r="H104" s="1" t="s">
        <v>340</v>
      </c>
    </row>
    <row r="105" spans="1:8" x14ac:dyDescent="0.25">
      <c r="A105" s="1" t="s">
        <v>530</v>
      </c>
      <c r="B105" s="4">
        <v>250.14885460033301</v>
      </c>
      <c r="C105" s="4">
        <v>1972.0945155981401</v>
      </c>
      <c r="D105" s="4">
        <v>-2.5059999999999998</v>
      </c>
      <c r="E105" s="4">
        <v>1.9515999999999999E-4</v>
      </c>
      <c r="F105" s="4">
        <v>1.4943E-2</v>
      </c>
      <c r="G105" s="1" t="s">
        <v>533</v>
      </c>
      <c r="H105" s="1" t="s">
        <v>531</v>
      </c>
    </row>
    <row r="106" spans="1:8" x14ac:dyDescent="0.25">
      <c r="A106" s="1" t="s">
        <v>534</v>
      </c>
      <c r="B106" s="4">
        <v>142.225821671494</v>
      </c>
      <c r="C106" s="4">
        <v>12.744712338599101</v>
      </c>
      <c r="D106" s="4">
        <v>2.7675000000000001</v>
      </c>
      <c r="E106" s="4">
        <v>2.0325000000000001E-4</v>
      </c>
      <c r="F106" s="4">
        <v>1.5428000000000001E-2</v>
      </c>
      <c r="G106" s="1" t="s">
        <v>535</v>
      </c>
      <c r="H106" s="1" t="s">
        <v>531</v>
      </c>
    </row>
    <row r="107" spans="1:8" x14ac:dyDescent="0.25">
      <c r="A107" s="1" t="s">
        <v>392</v>
      </c>
      <c r="B107" s="4">
        <v>75.609262706662506</v>
      </c>
      <c r="C107" s="4">
        <v>251.03362432586599</v>
      </c>
      <c r="D107" s="4">
        <v>-1.6624000000000001</v>
      </c>
      <c r="E107" s="5">
        <v>3.4037000000000001E-6</v>
      </c>
      <c r="F107" s="4">
        <v>5.9659999999999997E-4</v>
      </c>
      <c r="G107" s="1" t="s">
        <v>394</v>
      </c>
      <c r="H107" s="1" t="s">
        <v>393</v>
      </c>
    </row>
    <row r="108" spans="1:8" x14ac:dyDescent="0.25">
      <c r="A108" s="1" t="s">
        <v>716</v>
      </c>
      <c r="B108" s="4">
        <v>233.37537731308899</v>
      </c>
      <c r="C108" s="4">
        <v>11.8347721246767</v>
      </c>
      <c r="D108" s="4">
        <v>4.0568</v>
      </c>
      <c r="E108" s="5">
        <v>1.8906E-20</v>
      </c>
      <c r="F108" s="5">
        <v>1.5127999999999999E-16</v>
      </c>
      <c r="G108" s="1" t="s">
        <v>212</v>
      </c>
      <c r="H108" s="1" t="s">
        <v>737</v>
      </c>
    </row>
    <row r="109" spans="1:8" x14ac:dyDescent="0.25">
      <c r="A109" s="2" t="s">
        <v>230</v>
      </c>
      <c r="B109" s="4">
        <v>84.324802736950701</v>
      </c>
      <c r="C109" s="4">
        <v>1380.8349658263901</v>
      </c>
      <c r="D109" s="4">
        <v>-3.7027999999999999</v>
      </c>
      <c r="E109" s="5">
        <v>2.2834000000000001E-13</v>
      </c>
      <c r="F109" s="5">
        <v>5.0055999999999998E-10</v>
      </c>
      <c r="G109" s="2" t="s">
        <v>231</v>
      </c>
      <c r="H109" s="1" t="s">
        <v>737</v>
      </c>
    </row>
    <row r="110" spans="1:8" x14ac:dyDescent="0.25">
      <c r="A110" s="1" t="s">
        <v>366</v>
      </c>
      <c r="B110" s="4">
        <v>126.879925541961</v>
      </c>
      <c r="C110" s="4">
        <v>13.423903441892101</v>
      </c>
      <c r="D110" s="4">
        <v>2.88</v>
      </c>
      <c r="E110" s="5">
        <v>1.2238E-6</v>
      </c>
      <c r="F110" s="4">
        <v>2.6007999999999999E-4</v>
      </c>
      <c r="G110" s="1" t="s">
        <v>369</v>
      </c>
      <c r="H110" s="1" t="s">
        <v>737</v>
      </c>
    </row>
    <row r="111" spans="1:8" x14ac:dyDescent="0.25">
      <c r="A111" s="1" t="s">
        <v>490</v>
      </c>
      <c r="B111" s="4">
        <v>459.42712071562602</v>
      </c>
      <c r="C111" s="4">
        <v>128.224633140793</v>
      </c>
      <c r="D111" s="4">
        <v>1.7309000000000001</v>
      </c>
      <c r="E111" s="5">
        <v>8.1218999999999996E-5</v>
      </c>
      <c r="F111" s="4">
        <v>7.5391E-3</v>
      </c>
      <c r="G111" s="1" t="s">
        <v>491</v>
      </c>
      <c r="H111" s="1" t="s">
        <v>737</v>
      </c>
    </row>
    <row r="112" spans="1:8" x14ac:dyDescent="0.25">
      <c r="A112" s="1" t="s">
        <v>494</v>
      </c>
      <c r="B112" s="4">
        <v>104.494323256185</v>
      </c>
      <c r="C112" s="4">
        <v>9.8303404227970699</v>
      </c>
      <c r="D112" s="4">
        <v>2.7944</v>
      </c>
      <c r="E112" s="5">
        <v>9.2211000000000002E-5</v>
      </c>
      <c r="F112" s="4">
        <v>8.2947999999999997E-3</v>
      </c>
      <c r="G112" s="1" t="s">
        <v>500</v>
      </c>
      <c r="H112" s="1" t="s">
        <v>737</v>
      </c>
    </row>
    <row r="113" spans="1:8" x14ac:dyDescent="0.25">
      <c r="A113" s="1" t="s">
        <v>506</v>
      </c>
      <c r="B113" s="4">
        <v>380.462050644219</v>
      </c>
      <c r="C113" s="4">
        <v>52.5136584933039</v>
      </c>
      <c r="D113" s="4">
        <v>2.4584000000000001</v>
      </c>
      <c r="E113" s="4">
        <v>1.2462000000000001E-4</v>
      </c>
      <c r="F113" s="4">
        <v>1.0513E-2</v>
      </c>
      <c r="G113" s="1" t="s">
        <v>508</v>
      </c>
      <c r="H113" s="1" t="s">
        <v>737</v>
      </c>
    </row>
    <row r="114" spans="1:8" x14ac:dyDescent="0.25">
      <c r="A114" s="1" t="s">
        <v>550</v>
      </c>
      <c r="B114" s="4">
        <v>81.084465760434398</v>
      </c>
      <c r="C114" s="4">
        <v>7.2441701689869804</v>
      </c>
      <c r="D114" s="4">
        <v>2.7351999999999999</v>
      </c>
      <c r="E114" s="4">
        <v>2.5865000000000003E-4</v>
      </c>
      <c r="F114" s="4">
        <v>1.8624000000000002E-2</v>
      </c>
      <c r="G114" s="1" t="s">
        <v>552</v>
      </c>
      <c r="H114" s="1" t="s">
        <v>737</v>
      </c>
    </row>
    <row r="115" spans="1:8" x14ac:dyDescent="0.25">
      <c r="A115" s="1" t="s">
        <v>597</v>
      </c>
      <c r="B115" s="4">
        <v>8.0235353193464505</v>
      </c>
      <c r="C115" s="4">
        <v>43.042678086277498</v>
      </c>
      <c r="D115" s="4">
        <v>-2.1234000000000002</v>
      </c>
      <c r="E115" s="4">
        <v>5.3496999999999996E-4</v>
      </c>
      <c r="F115" s="4">
        <v>3.2316999999999999E-2</v>
      </c>
      <c r="G115" s="1" t="s">
        <v>598</v>
      </c>
      <c r="H115" s="1" t="s">
        <v>737</v>
      </c>
    </row>
    <row r="116" spans="1:8" x14ac:dyDescent="0.25">
      <c r="A116" s="1" t="s">
        <v>608</v>
      </c>
      <c r="B116" s="4">
        <v>174.28550451422501</v>
      </c>
      <c r="C116" s="4">
        <v>82.677309805935295</v>
      </c>
      <c r="D116" s="4">
        <v>1.0472999999999999</v>
      </c>
      <c r="E116" s="4">
        <v>6.0121999999999997E-4</v>
      </c>
      <c r="F116" s="4">
        <v>3.5152999999999997E-2</v>
      </c>
      <c r="G116" s="1" t="s">
        <v>609</v>
      </c>
      <c r="H116" s="1" t="s">
        <v>737</v>
      </c>
    </row>
    <row r="117" spans="1:8" x14ac:dyDescent="0.25">
      <c r="A117" s="1" t="s">
        <v>219</v>
      </c>
      <c r="B117" s="4">
        <v>3657.3323511826502</v>
      </c>
      <c r="C117" s="4">
        <v>20346.531344377501</v>
      </c>
      <c r="D117" s="4">
        <v>-2.4049</v>
      </c>
      <c r="E117" s="5">
        <v>6.0389000000000004E-15</v>
      </c>
      <c r="F117" s="5">
        <v>1.7570999999999999E-11</v>
      </c>
      <c r="G117" s="1" t="s">
        <v>220</v>
      </c>
      <c r="H117" s="1" t="s">
        <v>277</v>
      </c>
    </row>
    <row r="118" spans="1:8" x14ac:dyDescent="0.25">
      <c r="A118" s="1" t="s">
        <v>236</v>
      </c>
      <c r="B118" s="4">
        <v>61.455877069543497</v>
      </c>
      <c r="C118" s="4">
        <v>320.90154578620502</v>
      </c>
      <c r="D118" s="4">
        <v>-2.3088000000000002</v>
      </c>
      <c r="E118" s="5">
        <v>1.5174E-12</v>
      </c>
      <c r="F118" s="5">
        <v>2.6685E-9</v>
      </c>
      <c r="G118" s="1" t="s">
        <v>237</v>
      </c>
      <c r="H118" s="1" t="s">
        <v>277</v>
      </c>
    </row>
    <row r="119" spans="1:8" x14ac:dyDescent="0.25">
      <c r="A119" s="1" t="s">
        <v>242</v>
      </c>
      <c r="B119" s="4">
        <v>395.64548674378602</v>
      </c>
      <c r="C119" s="4">
        <v>2181.1669029967602</v>
      </c>
      <c r="D119" s="4">
        <v>-2.3755000000000002</v>
      </c>
      <c r="E119" s="5">
        <v>3.8208999999999996E-12</v>
      </c>
      <c r="F119" s="5">
        <v>5.9947000000000004E-9</v>
      </c>
      <c r="G119" s="1" t="s">
        <v>220</v>
      </c>
      <c r="H119" s="1" t="s">
        <v>277</v>
      </c>
    </row>
    <row r="120" spans="1:8" x14ac:dyDescent="0.25">
      <c r="A120" s="1" t="s">
        <v>247</v>
      </c>
      <c r="B120" s="4">
        <v>404.50997189646102</v>
      </c>
      <c r="C120" s="4">
        <v>2094.5825119439501</v>
      </c>
      <c r="D120" s="4">
        <v>-2.2904</v>
      </c>
      <c r="E120" s="5">
        <v>1.0788E-11</v>
      </c>
      <c r="F120" s="5">
        <v>1.4267E-8</v>
      </c>
      <c r="G120" s="1" t="s">
        <v>248</v>
      </c>
      <c r="H120" s="1" t="s">
        <v>277</v>
      </c>
    </row>
    <row r="121" spans="1:8" x14ac:dyDescent="0.25">
      <c r="A121" s="1" t="s">
        <v>276</v>
      </c>
      <c r="B121" s="4">
        <v>45.410105804974897</v>
      </c>
      <c r="C121" s="4">
        <v>261.18930366411797</v>
      </c>
      <c r="D121" s="4">
        <v>-2.3974000000000002</v>
      </c>
      <c r="E121" s="5">
        <v>3.0277000000000002E-9</v>
      </c>
      <c r="F121" s="5">
        <v>1.7929E-6</v>
      </c>
      <c r="G121" s="1" t="s">
        <v>284</v>
      </c>
      <c r="H121" s="1" t="s">
        <v>278</v>
      </c>
    </row>
    <row r="122" spans="1:8" x14ac:dyDescent="0.25">
      <c r="A122" s="1" t="s">
        <v>279</v>
      </c>
      <c r="B122" s="4">
        <v>362.89656007090502</v>
      </c>
      <c r="C122" s="4">
        <v>2329.24401158405</v>
      </c>
      <c r="D122" s="4">
        <v>-2.5289000000000001</v>
      </c>
      <c r="E122" s="5">
        <v>3.6689E-9</v>
      </c>
      <c r="F122" s="5">
        <v>2.1134E-6</v>
      </c>
      <c r="G122" s="1" t="s">
        <v>280</v>
      </c>
      <c r="H122" s="1" t="s">
        <v>277</v>
      </c>
    </row>
    <row r="123" spans="1:8" x14ac:dyDescent="0.25">
      <c r="A123" s="1" t="s">
        <v>345</v>
      </c>
      <c r="B123" s="4">
        <v>431.632370274523</v>
      </c>
      <c r="C123" s="4">
        <v>105.40970003285901</v>
      </c>
      <c r="D123" s="4">
        <v>1.9427000000000001</v>
      </c>
      <c r="E123" s="5">
        <v>5.3954000000000003E-7</v>
      </c>
      <c r="F123" s="4">
        <v>1.3023000000000001E-4</v>
      </c>
      <c r="G123" s="1" t="s">
        <v>349</v>
      </c>
      <c r="H123" s="1" t="s">
        <v>277</v>
      </c>
    </row>
    <row r="124" spans="1:8" x14ac:dyDescent="0.25">
      <c r="A124" s="1" t="s">
        <v>347</v>
      </c>
      <c r="B124" s="4">
        <v>2785.6166743826502</v>
      </c>
      <c r="C124" s="4">
        <v>9664.0835887125504</v>
      </c>
      <c r="D124" s="4">
        <v>-1.7282999999999999</v>
      </c>
      <c r="E124" s="5">
        <v>6.9665000000000003E-7</v>
      </c>
      <c r="F124" s="4">
        <v>1.6347000000000001E-4</v>
      </c>
      <c r="G124" s="1" t="s">
        <v>248</v>
      </c>
      <c r="H124" s="1" t="s">
        <v>277</v>
      </c>
    </row>
    <row r="125" spans="1:8" x14ac:dyDescent="0.25">
      <c r="A125" s="1" t="s">
        <v>372</v>
      </c>
      <c r="B125" s="1">
        <v>212.179699908358</v>
      </c>
      <c r="C125" s="1">
        <v>611.35506811991297</v>
      </c>
      <c r="D125" s="1">
        <v>-1.4822</v>
      </c>
      <c r="E125" s="1">
        <v>1.6051999999999999E-6</v>
      </c>
      <c r="F125" s="1">
        <v>3.2310999999999999E-4</v>
      </c>
      <c r="G125" s="1" t="s">
        <v>376</v>
      </c>
      <c r="H125" s="1" t="s">
        <v>373</v>
      </c>
    </row>
    <row r="126" spans="1:8" x14ac:dyDescent="0.25">
      <c r="A126" s="1" t="s">
        <v>384</v>
      </c>
      <c r="B126" s="4">
        <v>353.277657026734</v>
      </c>
      <c r="C126" s="4">
        <v>840.90781047907399</v>
      </c>
      <c r="D126" s="4">
        <v>-1.2251000000000001</v>
      </c>
      <c r="E126" s="5">
        <v>3.0041000000000002E-6</v>
      </c>
      <c r="F126" s="4">
        <v>5.3834E-4</v>
      </c>
      <c r="G126" s="1" t="s">
        <v>385</v>
      </c>
      <c r="H126" s="1" t="s">
        <v>277</v>
      </c>
    </row>
    <row r="127" spans="1:8" x14ac:dyDescent="0.25">
      <c r="A127" s="1" t="s">
        <v>415</v>
      </c>
      <c r="B127" s="4">
        <v>68.174872915819194</v>
      </c>
      <c r="C127" s="4">
        <v>13.833040775893499</v>
      </c>
      <c r="D127" s="4">
        <v>2.1438999999999999</v>
      </c>
      <c r="E127" s="5">
        <v>7.2690000000000002E-6</v>
      </c>
      <c r="F127" s="4">
        <v>1.0901999999999999E-3</v>
      </c>
      <c r="G127" s="1" t="s">
        <v>416</v>
      </c>
      <c r="H127" s="1" t="s">
        <v>277</v>
      </c>
    </row>
    <row r="128" spans="1:8" x14ac:dyDescent="0.25">
      <c r="A128" s="1" t="s">
        <v>509</v>
      </c>
      <c r="B128" s="4">
        <v>1191.3243194126301</v>
      </c>
      <c r="C128" s="4">
        <v>5159.9916037947296</v>
      </c>
      <c r="D128" s="4">
        <v>-1.9413</v>
      </c>
      <c r="E128" s="4">
        <v>1.2693000000000001E-4</v>
      </c>
      <c r="F128" s="4">
        <v>1.0664E-2</v>
      </c>
      <c r="G128" s="1" t="s">
        <v>510</v>
      </c>
      <c r="H128" s="1" t="s">
        <v>277</v>
      </c>
    </row>
    <row r="129" spans="1:8" x14ac:dyDescent="0.25">
      <c r="A129" s="1" t="s">
        <v>545</v>
      </c>
      <c r="B129" s="4">
        <v>142.48967596816601</v>
      </c>
      <c r="C129" s="4">
        <v>32.904962489747199</v>
      </c>
      <c r="D129" s="4">
        <v>1.931</v>
      </c>
      <c r="E129" s="4">
        <v>2.2866999999999999E-4</v>
      </c>
      <c r="F129" s="4">
        <v>1.6981E-2</v>
      </c>
      <c r="G129" s="1" t="s">
        <v>546</v>
      </c>
      <c r="H129" s="1" t="s">
        <v>277</v>
      </c>
    </row>
    <row r="130" spans="1:8" x14ac:dyDescent="0.25">
      <c r="A130" s="1" t="s">
        <v>560</v>
      </c>
      <c r="B130" s="4">
        <v>50.204923698608802</v>
      </c>
      <c r="C130" s="4">
        <v>13.1690055757089</v>
      </c>
      <c r="D130" s="4">
        <v>1.7815000000000001</v>
      </c>
      <c r="E130" s="4">
        <v>2.9420999999999999E-4</v>
      </c>
      <c r="F130" s="4">
        <v>2.0551E-2</v>
      </c>
      <c r="G130" s="1" t="s">
        <v>562</v>
      </c>
      <c r="H130" s="1" t="s">
        <v>277</v>
      </c>
    </row>
    <row r="131" spans="1:8" x14ac:dyDescent="0.25">
      <c r="A131" s="1" t="s">
        <v>610</v>
      </c>
      <c r="B131" s="4">
        <v>130.86362029978901</v>
      </c>
      <c r="C131" s="4">
        <v>352.787174025561</v>
      </c>
      <c r="D131" s="4">
        <v>-1.3602000000000001</v>
      </c>
      <c r="E131" s="4">
        <v>6.6607999999999999E-4</v>
      </c>
      <c r="F131" s="4">
        <v>3.8027999999999999E-2</v>
      </c>
      <c r="G131" s="1" t="s">
        <v>611</v>
      </c>
      <c r="H131" s="1" t="s">
        <v>277</v>
      </c>
    </row>
    <row r="132" spans="1:8" x14ac:dyDescent="0.25">
      <c r="A132" s="1" t="s">
        <v>624</v>
      </c>
      <c r="B132" s="4">
        <v>67.910861032027498</v>
      </c>
      <c r="C132" s="4">
        <v>16.660560201779301</v>
      </c>
      <c r="D132" s="4">
        <v>1.8285</v>
      </c>
      <c r="E132" s="4">
        <v>7.4405999999999995E-4</v>
      </c>
      <c r="F132" s="4">
        <v>4.1300999999999997E-2</v>
      </c>
      <c r="G132" s="1" t="s">
        <v>625</v>
      </c>
      <c r="H132" s="1" t="s">
        <v>277</v>
      </c>
    </row>
    <row r="133" spans="1:8" x14ac:dyDescent="0.25">
      <c r="A133" s="1" t="s">
        <v>215</v>
      </c>
      <c r="B133" s="4">
        <v>356.97212267158199</v>
      </c>
      <c r="C133" s="4">
        <v>9871.5471649146693</v>
      </c>
      <c r="D133" s="4">
        <v>-4.3156999999999996</v>
      </c>
      <c r="E133" s="5">
        <v>3.8802000000000002E-15</v>
      </c>
      <c r="F133" s="5">
        <v>1.2419E-11</v>
      </c>
      <c r="G133" s="1" t="s">
        <v>218</v>
      </c>
      <c r="H133" s="1" t="s">
        <v>217</v>
      </c>
    </row>
    <row r="134" spans="1:8" x14ac:dyDescent="0.25">
      <c r="A134" s="1" t="s">
        <v>232</v>
      </c>
      <c r="B134" s="4">
        <v>96.8763951858719</v>
      </c>
      <c r="C134" s="4">
        <v>3140.5172017197801</v>
      </c>
      <c r="D134" s="4">
        <v>-4.4034000000000004</v>
      </c>
      <c r="E134" s="5">
        <v>2.5305999999999998E-13</v>
      </c>
      <c r="F134" s="5">
        <v>5.4726000000000003E-10</v>
      </c>
      <c r="G134" s="1" t="s">
        <v>234</v>
      </c>
      <c r="H134" s="1" t="s">
        <v>233</v>
      </c>
    </row>
    <row r="135" spans="1:8" x14ac:dyDescent="0.25">
      <c r="A135" s="1" t="s">
        <v>239</v>
      </c>
      <c r="B135" s="4">
        <v>198.68805097944701</v>
      </c>
      <c r="C135" s="4">
        <v>2446.2628781000199</v>
      </c>
      <c r="D135" s="4">
        <v>-3.3544999999999998</v>
      </c>
      <c r="E135" s="5">
        <v>3.6343E-12</v>
      </c>
      <c r="F135" s="5">
        <v>5.7582999999999999E-9</v>
      </c>
      <c r="G135" s="1" t="s">
        <v>241</v>
      </c>
      <c r="H135" s="1" t="s">
        <v>240</v>
      </c>
    </row>
    <row r="136" spans="1:8" x14ac:dyDescent="0.25">
      <c r="A136" s="1" t="s">
        <v>253</v>
      </c>
      <c r="B136" s="4">
        <v>126.04632432942201</v>
      </c>
      <c r="C136" s="4">
        <v>10.6365462038156</v>
      </c>
      <c r="D136" s="4">
        <v>3.3025000000000002</v>
      </c>
      <c r="E136" s="5">
        <v>3.3796E-11</v>
      </c>
      <c r="F136" s="5">
        <v>3.9476999999999997E-8</v>
      </c>
      <c r="G136" s="1" t="s">
        <v>255</v>
      </c>
      <c r="H136" s="1" t="s">
        <v>254</v>
      </c>
    </row>
    <row r="137" spans="1:8" x14ac:dyDescent="0.25">
      <c r="A137" s="1" t="s">
        <v>318</v>
      </c>
      <c r="B137" s="4">
        <v>5.5407721504835097</v>
      </c>
      <c r="C137" s="4">
        <v>98.318524775738098</v>
      </c>
      <c r="D137" s="4">
        <v>-3.5190999999999999</v>
      </c>
      <c r="E137" s="5">
        <v>6.5264999999999996E-8</v>
      </c>
      <c r="F137" s="5">
        <v>2.3020999999999999E-5</v>
      </c>
      <c r="G137" s="1" t="s">
        <v>321</v>
      </c>
      <c r="H137" s="1" t="s">
        <v>217</v>
      </c>
    </row>
    <row r="138" spans="1:8" x14ac:dyDescent="0.25">
      <c r="A138" s="1" t="s">
        <v>326</v>
      </c>
      <c r="B138" s="4">
        <v>7.3024175295545</v>
      </c>
      <c r="C138" s="4">
        <v>158.413042538811</v>
      </c>
      <c r="D138" s="4">
        <v>-3.6598999999999999</v>
      </c>
      <c r="E138" s="5">
        <v>1.2907999999999999E-7</v>
      </c>
      <c r="F138" s="5">
        <v>4.0704000000000002E-5</v>
      </c>
      <c r="G138" s="1" t="s">
        <v>355</v>
      </c>
      <c r="H138" s="1" t="s">
        <v>240</v>
      </c>
    </row>
    <row r="139" spans="1:8" x14ac:dyDescent="0.25">
      <c r="A139" s="1" t="s">
        <v>332</v>
      </c>
      <c r="B139" s="4">
        <v>96.3026771046395</v>
      </c>
      <c r="C139" s="4">
        <v>466.230163792464</v>
      </c>
      <c r="D139" s="4">
        <v>-2.1556000000000002</v>
      </c>
      <c r="E139" s="5">
        <v>2.0025000000000001E-7</v>
      </c>
      <c r="F139" s="5">
        <v>5.7948999999999997E-5</v>
      </c>
      <c r="G139" s="1" t="s">
        <v>333</v>
      </c>
      <c r="H139" s="1" t="s">
        <v>240</v>
      </c>
    </row>
    <row r="140" spans="1:8" x14ac:dyDescent="0.25">
      <c r="A140" s="1" t="s">
        <v>337</v>
      </c>
      <c r="B140" s="4">
        <v>126.850438519113</v>
      </c>
      <c r="C140" s="4">
        <v>963.26352687961003</v>
      </c>
      <c r="D140" s="4">
        <v>-2.6686000000000001</v>
      </c>
      <c r="E140" s="5">
        <v>3.0297999999999998E-7</v>
      </c>
      <c r="F140" s="5">
        <v>8.1902000000000003E-5</v>
      </c>
      <c r="G140" s="1" t="s">
        <v>352</v>
      </c>
      <c r="H140" s="1" t="s">
        <v>216</v>
      </c>
    </row>
    <row r="141" spans="1:8" x14ac:dyDescent="0.25">
      <c r="A141" s="1" t="s">
        <v>420</v>
      </c>
      <c r="B141" s="4">
        <v>123.290997189538</v>
      </c>
      <c r="C141" s="4">
        <v>41.990310077179899</v>
      </c>
      <c r="D141" s="4">
        <v>1.4982</v>
      </c>
      <c r="E141" s="5">
        <v>9.1008999999999995E-6</v>
      </c>
      <c r="F141" s="4">
        <v>1.3121000000000001E-3</v>
      </c>
      <c r="G141" s="1" t="s">
        <v>421</v>
      </c>
      <c r="H141" s="1" t="s">
        <v>216</v>
      </c>
    </row>
    <row r="142" spans="1:8" x14ac:dyDescent="0.25">
      <c r="A142" s="1" t="s">
        <v>432</v>
      </c>
      <c r="B142" s="4">
        <v>274.63246092471701</v>
      </c>
      <c r="C142" s="4">
        <v>52.868581498291</v>
      </c>
      <c r="D142" s="4">
        <v>2.1962000000000002</v>
      </c>
      <c r="E142" s="5">
        <v>1.1062E-5</v>
      </c>
      <c r="F142" s="4">
        <v>1.5314E-3</v>
      </c>
      <c r="G142" s="1" t="s">
        <v>433</v>
      </c>
      <c r="H142" s="1" t="s">
        <v>216</v>
      </c>
    </row>
    <row r="143" spans="1:8" x14ac:dyDescent="0.25">
      <c r="A143" s="1" t="s">
        <v>480</v>
      </c>
      <c r="B143" s="4">
        <v>241.26176687569699</v>
      </c>
      <c r="C143" s="4">
        <v>1454.9063474136201</v>
      </c>
      <c r="D143" s="4">
        <v>-2.3107000000000002</v>
      </c>
      <c r="E143" s="5">
        <v>5.6221000000000003E-5</v>
      </c>
      <c r="F143" s="4">
        <v>5.6195999999999998E-3</v>
      </c>
      <c r="G143" s="1" t="s">
        <v>481</v>
      </c>
      <c r="H143" s="1" t="s">
        <v>216</v>
      </c>
    </row>
    <row r="144" spans="1:8" x14ac:dyDescent="0.25">
      <c r="A144" s="1" t="s">
        <v>585</v>
      </c>
      <c r="B144" s="4">
        <v>87.4152074815172</v>
      </c>
      <c r="C144" s="4">
        <v>393.51736849435201</v>
      </c>
      <c r="D144" s="4">
        <v>-1.9496</v>
      </c>
      <c r="E144" s="4">
        <v>4.7821000000000002E-4</v>
      </c>
      <c r="F144" s="4">
        <v>2.972E-2</v>
      </c>
      <c r="G144" s="1" t="s">
        <v>586</v>
      </c>
      <c r="H144" s="1" t="s">
        <v>216</v>
      </c>
    </row>
    <row r="145" spans="1:8" x14ac:dyDescent="0.25">
      <c r="A145" s="1" t="s">
        <v>363</v>
      </c>
      <c r="B145" s="4">
        <v>151.844732670154</v>
      </c>
      <c r="C145" s="4">
        <v>397.75446529578198</v>
      </c>
      <c r="D145" s="4">
        <v>-1.3562000000000001</v>
      </c>
      <c r="E145" s="5">
        <v>9.1844000000000001E-7</v>
      </c>
      <c r="F145" s="4">
        <v>2.0499E-4</v>
      </c>
      <c r="G145" s="1" t="s">
        <v>371</v>
      </c>
      <c r="H145" s="1" t="s">
        <v>364</v>
      </c>
    </row>
    <row r="146" spans="1:8" x14ac:dyDescent="0.25">
      <c r="A146" s="1" t="s">
        <v>424</v>
      </c>
      <c r="B146" s="4">
        <v>309.984138124406</v>
      </c>
      <c r="C146" s="4">
        <v>88.320783217820093</v>
      </c>
      <c r="D146" s="4">
        <v>1.7229000000000001</v>
      </c>
      <c r="E146" s="5">
        <v>1.0045E-5</v>
      </c>
      <c r="F146" s="4">
        <v>1.4226E-3</v>
      </c>
      <c r="G146" s="1" t="s">
        <v>426</v>
      </c>
      <c r="H146" s="1" t="s">
        <v>425</v>
      </c>
    </row>
    <row r="147" spans="1:8" x14ac:dyDescent="0.25">
      <c r="A147" s="1" t="s">
        <v>269</v>
      </c>
      <c r="B147" s="4">
        <v>313.39325673208901</v>
      </c>
      <c r="C147" s="4">
        <v>46.456738138511902</v>
      </c>
      <c r="D147" s="4">
        <v>2.6013999999999999</v>
      </c>
      <c r="E147" s="5">
        <v>2.2423E-9</v>
      </c>
      <c r="F147" s="5">
        <v>1.4244000000000001E-6</v>
      </c>
      <c r="G147" s="1" t="s">
        <v>272</v>
      </c>
      <c r="H147" s="1" t="s">
        <v>270</v>
      </c>
    </row>
    <row r="148" spans="1:8" x14ac:dyDescent="0.25">
      <c r="A148" s="1" t="s">
        <v>599</v>
      </c>
      <c r="B148" s="4">
        <v>94.441537998030199</v>
      </c>
      <c r="C148" s="4">
        <v>33.406000620839301</v>
      </c>
      <c r="D148" s="4">
        <v>1.4228000000000001</v>
      </c>
      <c r="E148" s="4">
        <v>5.4953999999999995E-4</v>
      </c>
      <c r="F148" s="4">
        <v>3.2939000000000003E-2</v>
      </c>
      <c r="G148" s="1" t="s">
        <v>601</v>
      </c>
      <c r="H148" s="1" t="s">
        <v>600</v>
      </c>
    </row>
    <row r="149" spans="1:8" x14ac:dyDescent="0.25">
      <c r="A149" s="1" t="s">
        <v>327</v>
      </c>
      <c r="B149" s="4">
        <v>3249.3435255538102</v>
      </c>
      <c r="C149" s="4">
        <v>891.89741604769404</v>
      </c>
      <c r="D149" s="4">
        <v>1.7995000000000001</v>
      </c>
      <c r="E149" s="5">
        <v>1.4501E-7</v>
      </c>
      <c r="F149" s="5">
        <v>4.4710999999999999E-5</v>
      </c>
      <c r="G149" s="1" t="s">
        <v>354</v>
      </c>
      <c r="H149" s="1" t="s">
        <v>329</v>
      </c>
    </row>
    <row r="150" spans="1:8" x14ac:dyDescent="0.25">
      <c r="A150" s="1" t="s">
        <v>434</v>
      </c>
      <c r="B150" s="4">
        <v>1519.53330597383</v>
      </c>
      <c r="C150" s="4">
        <v>4323.6718325095298</v>
      </c>
      <c r="D150" s="4">
        <v>-1.4574</v>
      </c>
      <c r="E150" s="5">
        <v>1.3353000000000001E-5</v>
      </c>
      <c r="F150" s="4">
        <v>1.7822999999999999E-3</v>
      </c>
      <c r="G150" s="1" t="s">
        <v>436</v>
      </c>
      <c r="H150" s="1" t="s">
        <v>328</v>
      </c>
    </row>
    <row r="151" spans="1:8" x14ac:dyDescent="0.25">
      <c r="A151" s="1" t="s">
        <v>458</v>
      </c>
      <c r="B151" s="4">
        <v>3840.6025473775499</v>
      </c>
      <c r="C151" s="4">
        <v>1613.3965224302401</v>
      </c>
      <c r="D151" s="4">
        <v>1.2197</v>
      </c>
      <c r="E151" s="5">
        <v>2.7308E-5</v>
      </c>
      <c r="F151" s="4">
        <v>3.1597999999999999E-3</v>
      </c>
      <c r="G151" s="1" t="s">
        <v>459</v>
      </c>
      <c r="H151" s="1" t="s">
        <v>328</v>
      </c>
    </row>
    <row r="152" spans="1:8" x14ac:dyDescent="0.25">
      <c r="A152" s="1" t="s">
        <v>511</v>
      </c>
      <c r="B152" s="4">
        <v>17.740250181477499</v>
      </c>
      <c r="C152" s="4">
        <v>89.399582410816294</v>
      </c>
      <c r="D152" s="4">
        <v>-2.1076999999999999</v>
      </c>
      <c r="E152" s="4">
        <v>1.2773E-4</v>
      </c>
      <c r="F152" s="4">
        <v>1.0706E-2</v>
      </c>
      <c r="G152" s="1" t="s">
        <v>513</v>
      </c>
      <c r="H152" s="1" t="s">
        <v>512</v>
      </c>
    </row>
    <row r="153" spans="1:8" x14ac:dyDescent="0.25">
      <c r="A153" s="1" t="s">
        <v>447</v>
      </c>
      <c r="B153" s="4">
        <v>55.504228266892703</v>
      </c>
      <c r="C153" s="4">
        <v>12.2458817313137</v>
      </c>
      <c r="D153" s="4">
        <v>2.0158999999999998</v>
      </c>
      <c r="E153" s="5">
        <v>1.9279999999999998E-5</v>
      </c>
      <c r="F153" s="4">
        <v>2.3770000000000002E-3</v>
      </c>
      <c r="G153" s="1" t="s">
        <v>449</v>
      </c>
      <c r="H153" s="1" t="s">
        <v>448</v>
      </c>
    </row>
    <row r="154" spans="1:8" x14ac:dyDescent="0.25">
      <c r="A154" s="1" t="s">
        <v>243</v>
      </c>
      <c r="B154" s="4">
        <v>274.05699875508202</v>
      </c>
      <c r="C154" s="4">
        <v>4990.9729163321299</v>
      </c>
      <c r="D154" s="4">
        <v>-3.7658</v>
      </c>
      <c r="E154" s="5">
        <v>1.0302999999999999E-11</v>
      </c>
      <c r="F154" s="5">
        <v>1.3855000000000001E-8</v>
      </c>
      <c r="G154" s="1" t="s">
        <v>246</v>
      </c>
      <c r="H154" s="1" t="s">
        <v>245</v>
      </c>
    </row>
    <row r="155" spans="1:8" x14ac:dyDescent="0.25">
      <c r="A155" s="1" t="s">
        <v>264</v>
      </c>
      <c r="B155" s="4">
        <v>639.41982693992304</v>
      </c>
      <c r="C155" s="4">
        <v>2909.04711658416</v>
      </c>
      <c r="D155" s="4">
        <v>-2.1061000000000001</v>
      </c>
      <c r="E155" s="5">
        <v>1.1394E-9</v>
      </c>
      <c r="F155" s="5">
        <v>8.0676999999999996E-7</v>
      </c>
      <c r="G155" s="1" t="s">
        <v>271</v>
      </c>
      <c r="H155" s="1" t="s">
        <v>265</v>
      </c>
    </row>
    <row r="156" spans="1:8" x14ac:dyDescent="0.25">
      <c r="A156" s="2" t="s">
        <v>301</v>
      </c>
      <c r="B156" s="4">
        <v>88.904130166091306</v>
      </c>
      <c r="C156" s="4">
        <v>14.754192347653101</v>
      </c>
      <c r="D156" s="4">
        <v>2.4459</v>
      </c>
      <c r="E156" s="5">
        <v>1.7932000000000001E-8</v>
      </c>
      <c r="F156" s="5">
        <v>7.8837000000000004E-6</v>
      </c>
      <c r="G156" s="2" t="s">
        <v>303</v>
      </c>
      <c r="H156" s="2" t="s">
        <v>302</v>
      </c>
    </row>
    <row r="157" spans="1:8" x14ac:dyDescent="0.25">
      <c r="A157" s="1" t="s">
        <v>319</v>
      </c>
      <c r="B157" s="4">
        <v>109.95494152200899</v>
      </c>
      <c r="C157" s="4">
        <v>1098.8004209542501</v>
      </c>
      <c r="D157" s="4">
        <v>-2.9826999999999999</v>
      </c>
      <c r="E157" s="5">
        <v>8.6111999999999997E-8</v>
      </c>
      <c r="F157" s="5">
        <v>2.9073000000000001E-5</v>
      </c>
      <c r="G157" s="1" t="s">
        <v>322</v>
      </c>
      <c r="H157" s="1" t="s">
        <v>320</v>
      </c>
    </row>
    <row r="158" spans="1:8" x14ac:dyDescent="0.25">
      <c r="A158" s="1" t="s">
        <v>445</v>
      </c>
      <c r="B158" s="4">
        <v>64.042559573400297</v>
      </c>
      <c r="C158" s="4">
        <v>7.9441767789536497</v>
      </c>
      <c r="D158" s="4">
        <v>2.6345000000000001</v>
      </c>
      <c r="E158" s="5">
        <v>1.607E-5</v>
      </c>
      <c r="F158" s="4">
        <v>2.0557000000000001E-3</v>
      </c>
      <c r="G158" s="1" t="s">
        <v>446</v>
      </c>
      <c r="H158" s="1" t="s">
        <v>244</v>
      </c>
    </row>
    <row r="159" spans="1:8" x14ac:dyDescent="0.25">
      <c r="A159" s="1" t="s">
        <v>559</v>
      </c>
      <c r="B159" s="4">
        <v>426.099503413349</v>
      </c>
      <c r="C159" s="4">
        <v>1460.4959091597</v>
      </c>
      <c r="D159" s="4">
        <v>-1.66</v>
      </c>
      <c r="E159" s="4">
        <v>2.9052E-4</v>
      </c>
      <c r="F159" s="4">
        <v>2.0320999999999999E-2</v>
      </c>
      <c r="G159" s="1" t="s">
        <v>561</v>
      </c>
      <c r="H159" s="1" t="s">
        <v>244</v>
      </c>
    </row>
    <row r="160" spans="1:8" x14ac:dyDescent="0.25">
      <c r="A160" s="1" t="s">
        <v>411</v>
      </c>
      <c r="B160" s="1">
        <v>1039.01895161329</v>
      </c>
      <c r="C160" s="1">
        <v>2560.4889574221302</v>
      </c>
      <c r="D160" s="1">
        <v>-1.2706</v>
      </c>
      <c r="E160" s="1">
        <v>5.9402999999999997E-6</v>
      </c>
      <c r="F160" s="1">
        <v>9.2924999999999995E-4</v>
      </c>
      <c r="G160" s="1" t="s">
        <v>413</v>
      </c>
      <c r="H160" s="1" t="s">
        <v>412</v>
      </c>
    </row>
    <row r="161" spans="1:8" x14ac:dyDescent="0.25">
      <c r="A161" s="1" t="s">
        <v>342</v>
      </c>
      <c r="B161" s="4">
        <v>512.47072080664805</v>
      </c>
      <c r="C161" s="4">
        <v>38.329371061768001</v>
      </c>
      <c r="D161" s="4">
        <v>3.2198000000000002</v>
      </c>
      <c r="E161" s="5">
        <v>4.8719000000000001E-7</v>
      </c>
      <c r="F161" s="4">
        <v>1.1995E-4</v>
      </c>
      <c r="G161" s="1" t="s">
        <v>350</v>
      </c>
      <c r="H161" s="1" t="s">
        <v>344</v>
      </c>
    </row>
    <row r="162" spans="1:8" x14ac:dyDescent="0.25">
      <c r="A162" s="1" t="s">
        <v>516</v>
      </c>
      <c r="B162" s="4">
        <v>92.656058671055405</v>
      </c>
      <c r="C162" s="4">
        <v>8.7492787980688096</v>
      </c>
      <c r="D162" s="4">
        <v>2.7566999999999999</v>
      </c>
      <c r="E162" s="4">
        <v>1.3894999999999999E-4</v>
      </c>
      <c r="F162" s="4">
        <v>1.1419E-2</v>
      </c>
      <c r="G162" s="1" t="s">
        <v>518</v>
      </c>
      <c r="H162" s="1" t="s">
        <v>343</v>
      </c>
    </row>
    <row r="163" spans="1:8" x14ac:dyDescent="0.25">
      <c r="A163" s="1" t="s">
        <v>323</v>
      </c>
      <c r="B163" s="4">
        <v>368.28700658981597</v>
      </c>
      <c r="C163" s="4">
        <v>72.993695805634104</v>
      </c>
      <c r="D163" s="4">
        <v>2.2124999999999999</v>
      </c>
      <c r="E163" s="5">
        <v>1.0065E-7</v>
      </c>
      <c r="F163" s="5">
        <v>3.2845000000000001E-5</v>
      </c>
      <c r="G163" s="1" t="s">
        <v>356</v>
      </c>
      <c r="H163" s="1" t="s">
        <v>325</v>
      </c>
    </row>
    <row r="164" spans="1:8" x14ac:dyDescent="0.25">
      <c r="A164" s="1" t="s">
        <v>455</v>
      </c>
      <c r="B164" s="4">
        <v>48.909860606539098</v>
      </c>
      <c r="C164" s="4">
        <v>4.8496905999002404</v>
      </c>
      <c r="D164" s="4">
        <v>2.8399000000000001</v>
      </c>
      <c r="E164" s="5">
        <v>2.154E-5</v>
      </c>
      <c r="F164" s="4">
        <v>2.6015000000000001E-3</v>
      </c>
      <c r="G164" s="1" t="s">
        <v>456</v>
      </c>
      <c r="H164" s="1" t="s">
        <v>324</v>
      </c>
    </row>
    <row r="165" spans="1:8" x14ac:dyDescent="0.25">
      <c r="A165" s="1" t="s">
        <v>273</v>
      </c>
      <c r="B165" s="4">
        <v>1274.3432622110199</v>
      </c>
      <c r="C165" s="4">
        <v>53.219581921177202</v>
      </c>
      <c r="D165" s="4">
        <v>3.8965000000000001</v>
      </c>
      <c r="E165" s="5">
        <v>2.7198000000000001E-9</v>
      </c>
      <c r="F165" s="5">
        <v>1.6549E-6</v>
      </c>
      <c r="G165" s="1" t="s">
        <v>275</v>
      </c>
      <c r="H165" s="1" t="s">
        <v>274</v>
      </c>
    </row>
    <row r="166" spans="1:8" x14ac:dyDescent="0.25">
      <c r="A166" s="1" t="s">
        <v>484</v>
      </c>
      <c r="B166" s="4">
        <v>413.072833087243</v>
      </c>
      <c r="C166" s="4">
        <v>1309.64719955225</v>
      </c>
      <c r="D166" s="4">
        <v>-1.5835999999999999</v>
      </c>
      <c r="E166" s="5">
        <v>6.8905999999999994E-5</v>
      </c>
      <c r="F166" s="4">
        <v>6.6131000000000002E-3</v>
      </c>
      <c r="G166" s="1" t="s">
        <v>487</v>
      </c>
      <c r="H166" s="1" t="s">
        <v>485</v>
      </c>
    </row>
    <row r="167" spans="1:8" x14ac:dyDescent="0.25">
      <c r="A167" s="1" t="s">
        <v>486</v>
      </c>
      <c r="B167" s="4">
        <v>213.54407376874801</v>
      </c>
      <c r="C167" s="4">
        <v>68.603177072307403</v>
      </c>
      <c r="D167" s="4">
        <v>1.5644</v>
      </c>
      <c r="E167" s="5">
        <v>7.0325000000000002E-5</v>
      </c>
      <c r="F167" s="4">
        <v>6.7147999999999999E-3</v>
      </c>
      <c r="G167" s="1" t="s">
        <v>489</v>
      </c>
      <c r="H167" s="1" t="s">
        <v>485</v>
      </c>
    </row>
    <row r="168" spans="1:8" x14ac:dyDescent="0.25">
      <c r="A168" s="2" t="s">
        <v>227</v>
      </c>
      <c r="B168" s="4">
        <v>721.000121652281</v>
      </c>
      <c r="C168" s="4">
        <v>165.310781074717</v>
      </c>
      <c r="D168" s="4">
        <v>2.0756999999999999</v>
      </c>
      <c r="E168" s="5">
        <v>1.9009999999999999E-13</v>
      </c>
      <c r="F168" s="5">
        <v>4.2416999999999999E-10</v>
      </c>
      <c r="G168" s="2" t="s">
        <v>229</v>
      </c>
      <c r="H168" s="2" t="s">
        <v>228</v>
      </c>
    </row>
    <row r="169" spans="1:8" x14ac:dyDescent="0.25">
      <c r="A169" s="1" t="s">
        <v>249</v>
      </c>
      <c r="B169" s="4">
        <v>804.47038824107506</v>
      </c>
      <c r="C169" s="4">
        <v>263.37870661159201</v>
      </c>
      <c r="D169" s="4">
        <v>1.5839000000000001</v>
      </c>
      <c r="E169" s="5">
        <v>1.1727E-11</v>
      </c>
      <c r="F169" s="5">
        <v>1.5381999999999998E-8</v>
      </c>
      <c r="G169" s="1" t="s">
        <v>252</v>
      </c>
      <c r="H169" s="1" t="s">
        <v>251</v>
      </c>
    </row>
    <row r="170" spans="1:8" x14ac:dyDescent="0.25">
      <c r="A170" s="1" t="s">
        <v>547</v>
      </c>
      <c r="B170" s="4">
        <v>421.21419150336402</v>
      </c>
      <c r="C170" s="4">
        <v>2740.9511474722299</v>
      </c>
      <c r="D170" s="4">
        <v>-2.3294000000000001</v>
      </c>
      <c r="E170" s="4">
        <v>2.4684000000000002E-4</v>
      </c>
      <c r="F170" s="4">
        <v>1.7954999999999999E-2</v>
      </c>
      <c r="G170" s="1" t="s">
        <v>548</v>
      </c>
      <c r="H170" s="1" t="s">
        <v>250</v>
      </c>
    </row>
    <row r="171" spans="1:8" x14ac:dyDescent="0.25">
      <c r="A171" s="1" t="s">
        <v>595</v>
      </c>
      <c r="B171" s="4">
        <v>72.171165742557605</v>
      </c>
      <c r="C171" s="4">
        <v>206.81047077244801</v>
      </c>
      <c r="D171" s="4">
        <v>-1.4391</v>
      </c>
      <c r="E171" s="4">
        <v>5.2238999999999996E-4</v>
      </c>
      <c r="F171" s="4">
        <v>3.1713999999999999E-2</v>
      </c>
      <c r="G171" s="1" t="s">
        <v>596</v>
      </c>
      <c r="H171" s="1" t="s">
        <v>250</v>
      </c>
    </row>
    <row r="172" spans="1:8" x14ac:dyDescent="0.25">
      <c r="A172" s="1" t="s">
        <v>464</v>
      </c>
      <c r="B172" s="4">
        <v>58.383351797544499</v>
      </c>
      <c r="C172" s="4">
        <v>186.629640365797</v>
      </c>
      <c r="D172" s="4">
        <v>-1.5984</v>
      </c>
      <c r="E172" s="5">
        <v>4.0079E-5</v>
      </c>
      <c r="F172" s="4">
        <v>4.3096000000000002E-3</v>
      </c>
      <c r="G172" s="1" t="s">
        <v>466</v>
      </c>
      <c r="H172" s="1" t="s">
        <v>465</v>
      </c>
    </row>
    <row r="173" spans="1:8" x14ac:dyDescent="0.25">
      <c r="A173" s="1" t="s">
        <v>281</v>
      </c>
      <c r="B173" s="4">
        <v>162.07936861642199</v>
      </c>
      <c r="C173" s="4">
        <v>9.9514382826159498</v>
      </c>
      <c r="D173" s="4">
        <v>3.5173999999999999</v>
      </c>
      <c r="E173" s="5">
        <v>7.5732000000000003E-9</v>
      </c>
      <c r="F173" s="5">
        <v>3.8968999999999999E-6</v>
      </c>
      <c r="G173" s="1" t="s">
        <v>285</v>
      </c>
      <c r="H173" s="1" t="s">
        <v>283</v>
      </c>
    </row>
    <row r="174" spans="1:8" x14ac:dyDescent="0.25">
      <c r="A174" s="1" t="s">
        <v>478</v>
      </c>
      <c r="B174" s="4">
        <v>516.99686766924299</v>
      </c>
      <c r="C174" s="4">
        <v>214.26758665697599</v>
      </c>
      <c r="D174" s="4">
        <v>1.2349000000000001</v>
      </c>
      <c r="E174" s="5">
        <v>5.2883999999999997E-5</v>
      </c>
      <c r="F174" s="4">
        <v>5.3664999999999997E-3</v>
      </c>
      <c r="G174" s="1" t="s">
        <v>479</v>
      </c>
      <c r="H174" s="1" t="s">
        <v>282</v>
      </c>
    </row>
    <row r="175" spans="1:8" x14ac:dyDescent="0.25">
      <c r="A175" s="2" t="s">
        <v>717</v>
      </c>
      <c r="B175" s="4">
        <v>17.838901249693201</v>
      </c>
      <c r="C175" s="4">
        <v>208.698498839633</v>
      </c>
      <c r="D175" s="4">
        <v>-3.3851</v>
      </c>
      <c r="E175" s="5">
        <v>1.6335E-18</v>
      </c>
      <c r="F175" s="5">
        <v>8.7134999999999993E-15</v>
      </c>
      <c r="G175" s="2" t="s">
        <v>214</v>
      </c>
      <c r="H175" s="2" t="s">
        <v>213</v>
      </c>
    </row>
    <row r="176" spans="1:8" x14ac:dyDescent="0.25">
      <c r="A176" s="1" t="s">
        <v>286</v>
      </c>
      <c r="B176" s="4">
        <v>50.496748150770799</v>
      </c>
      <c r="C176" s="4">
        <v>2.1573211750383199</v>
      </c>
      <c r="D176" s="4">
        <v>3.8317999999999999</v>
      </c>
      <c r="E176" s="5">
        <v>7.7587000000000005E-9</v>
      </c>
      <c r="F176" s="5">
        <v>3.9667999999999999E-6</v>
      </c>
      <c r="G176" s="1" t="s">
        <v>294</v>
      </c>
      <c r="H176" s="1" t="s">
        <v>287</v>
      </c>
    </row>
    <row r="177" spans="1:8" x14ac:dyDescent="0.25">
      <c r="A177" s="1" t="s">
        <v>457</v>
      </c>
      <c r="B177" s="4">
        <v>21.029485930356199</v>
      </c>
      <c r="C177" s="4">
        <v>0.72809991079161196</v>
      </c>
      <c r="D177" s="4">
        <v>3.4198</v>
      </c>
      <c r="E177" s="5">
        <v>2.1844E-5</v>
      </c>
      <c r="F177" s="4">
        <v>2.6351999999999999E-3</v>
      </c>
      <c r="G177" s="1" t="s">
        <v>288</v>
      </c>
      <c r="H177" s="1" t="s">
        <v>213</v>
      </c>
    </row>
    <row r="178" spans="1:8" x14ac:dyDescent="0.25">
      <c r="A178" s="1" t="s">
        <v>505</v>
      </c>
      <c r="B178" s="4">
        <v>57.645117832769799</v>
      </c>
      <c r="C178" s="4">
        <v>163.70363110785499</v>
      </c>
      <c r="D178" s="4">
        <v>-1.4399</v>
      </c>
      <c r="E178" s="4">
        <v>1.2276999999999999E-4</v>
      </c>
      <c r="F178" s="4">
        <v>1.0389000000000001E-2</v>
      </c>
      <c r="G178" s="1" t="s">
        <v>507</v>
      </c>
      <c r="H178" s="1" t="s">
        <v>213</v>
      </c>
    </row>
    <row r="179" spans="1:8" x14ac:dyDescent="0.25">
      <c r="A179" s="1" t="s">
        <v>606</v>
      </c>
      <c r="B179" s="4">
        <v>232.20212616545999</v>
      </c>
      <c r="C179" s="4">
        <v>828.13777338980697</v>
      </c>
      <c r="D179" s="4">
        <v>-1.6930000000000001</v>
      </c>
      <c r="E179" s="4">
        <v>5.9456000000000005E-4</v>
      </c>
      <c r="F179" s="4">
        <v>3.4877999999999999E-2</v>
      </c>
      <c r="G179" s="1" t="s">
        <v>607</v>
      </c>
      <c r="H179" s="1" t="s">
        <v>213</v>
      </c>
    </row>
    <row r="180" spans="1:8" x14ac:dyDescent="0.25">
      <c r="A180" s="1" t="s">
        <v>334</v>
      </c>
      <c r="B180" s="4">
        <v>40.666022134367402</v>
      </c>
      <c r="C180" s="4">
        <v>1.7602527280212601</v>
      </c>
      <c r="D180" s="4">
        <v>3.6463999999999999</v>
      </c>
      <c r="E180" s="5">
        <v>2.9461000000000002E-7</v>
      </c>
      <c r="F180" s="5">
        <v>8.0729000000000006E-5</v>
      </c>
      <c r="G180" s="1" t="s">
        <v>353</v>
      </c>
      <c r="H180" s="1" t="s">
        <v>336</v>
      </c>
    </row>
    <row r="181" spans="1:8" x14ac:dyDescent="0.25">
      <c r="A181" s="1" t="s">
        <v>618</v>
      </c>
      <c r="B181" s="4">
        <v>123.812215231005</v>
      </c>
      <c r="C181" s="4">
        <v>19.307107835266599</v>
      </c>
      <c r="D181" s="4">
        <v>2.2581000000000002</v>
      </c>
      <c r="E181" s="4">
        <v>7.2172000000000002E-4</v>
      </c>
      <c r="F181" s="4">
        <v>4.0411999999999997E-2</v>
      </c>
      <c r="G181" s="1" t="s">
        <v>619</v>
      </c>
      <c r="H181" s="1" t="s">
        <v>335</v>
      </c>
    </row>
  </sheetData>
  <sortState ref="A2:H181">
    <sortCondition ref="H58"/>
  </sortState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13FAA8BA-744C-4B3D-A6B7-AE41289CDB67}">
            <x14:iconSet iconSet="3Arrows" custom="1">
              <x14:cfvo type="percent">
                <xm:f>0</xm:f>
              </x14:cfvo>
              <x14:cfvo type="num">
                <xm:f>0</xm:f>
              </x14:cfvo>
              <x14:cfvo type="num">
                <xm:f>0</xm:f>
              </x14:cfvo>
              <x14:cfIcon iconSet="3Arrows" iconId="0"/>
              <x14:cfIcon iconSet="3Arrows" iconId="0"/>
              <x14:cfIcon iconSet="3Arrows" iconId="2"/>
            </x14:iconSet>
          </x14:cfRule>
          <xm:sqref>D1:D1048576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T1 vs FB</vt:lpstr>
      <vt:lpstr>T2 vs IG</vt:lpstr>
      <vt:lpstr>T3 vs R</vt:lpstr>
      <vt:lpstr>T4 vs H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2019-09-26T03:28:13Z</dcterms:modified>
</cp:coreProperties>
</file>